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F39C31D-035A-4DF3-9B2C-A9CD3AB0863D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'22B'!$B$7:$W$131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'22B'!$B$14:$X$52</definedName>
    <definedName name="SRARange2">'22B'!$B$53:$X$91</definedName>
    <definedName name="SRARange3">'22B'!$B$92:$X$130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<sst xmlns="http://schemas.openxmlformats.org/spreadsheetml/2006/main" count="9010" uniqueCount="2406">
  <si>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</si>
  <si>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</si>
  <si>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</si>
  <si>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</si>
  <si>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</si>
  <si>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</si>
  <si>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</si>
  <si>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</si>
  <si>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</si>
  <si>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</si>
  <si>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</si>
  <si>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</si>
  <si>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</si>
  <si>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</si>
  <si>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</si>
  <si>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</si>
  <si>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</si>
  <si>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</si>
  <si>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</si>
  <si>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</si>
  <si>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</si>
  <si>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</si>
  <si>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</si>
  <si>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</si>
  <si>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</si>
  <si>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</si>
  <si>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</si>
  <si>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</si>
  <si>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</si>
  <si>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</si>
  <si>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</si>
  <si>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</si>
  <si>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</si>
  <si>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</si>
  <si>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</si>
  <si>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</si>
  <si>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</si>
  <si>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</si>
  <si>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</si>
  <si>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</si>
  <si>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</si>
  <si>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</si>
  <si>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</si>
  <si>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</si>
  <si>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</si>
  <si>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</si>
  <si>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</si>
  <si>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</si>
  <si>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</si>
  <si>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</si>
  <si>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</si>
  <si>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</si>
  <si>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</si>
  <si>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</si>
  <si>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</si>
  <si>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</si>
  <si>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</si>
  <si>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</si>
  <si>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</si>
  <si>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</si>
  <si>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</si>
  <si>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</si>
  <si>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</si>
  <si>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</si>
  <si>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</si>
  <si>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</si>
  <si>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</si>
  <si>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</si>
  <si>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</si>
  <si>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</si>
  <si>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</si>
  <si>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</si>
  <si>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</si>
  <si>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</si>
  <si>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</si>
  <si>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</si>
  <si>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</si>
  <si>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</si>
  <si>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</si>
  <si>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</si>
  <si>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</si>
  <si>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</si>
  <si>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</si>
  <si>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</si>
  <si>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</si>
  <si>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</si>
  <si>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</si>
  <si>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</si>
  <si>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</si>
  <si>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</si>
  <si>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</si>
  <si>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</si>
  <si>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</si>
  <si>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</si>
  <si>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</si>
  <si>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</si>
  <si>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</si>
  <si>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</si>
  <si>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</si>
  <si>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</si>
  <si>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</si>
  <si>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</si>
  <si>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</si>
  <si>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</si>
  <si>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</si>
  <si>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</si>
  <si>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</si>
  <si>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</si>
  <si>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</si>
  <si>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</si>
  <si>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</si>
  <si>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</si>
  <si>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</si>
  <si>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</si>
  <si>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</si>
  <si>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</si>
  <si>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</si>
  <si>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</si>
  <si>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</si>
  <si>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</si>
  <si>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</si>
  <si>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</si>
  <si>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</si>
  <si>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</si>
  <si>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</si>
  <si>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</si>
  <si>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</si>
  <si>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</si>
  <si>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</si>
  <si>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</si>
  <si>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</si>
  <si>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</si>
  <si>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</si>
  <si>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</si>
  <si>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</si>
  <si>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</si>
  <si>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</si>
  <si>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</si>
  <si>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</si>
  <si>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</si>
  <si>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</si>
  <si>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</si>
  <si>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</si>
  <si>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</si>
  <si>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</si>
  <si>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</si>
  <si>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</si>
  <si>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</si>
  <si>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</si>
  <si>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</si>
  <si>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</si>
  <si>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</si>
  <si>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</si>
  <si>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</si>
  <si>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</si>
  <si>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</si>
  <si>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</si>
  <si>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</si>
  <si>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</si>
  <si>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</si>
  <si>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</si>
  <si>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</si>
  <si>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</si>
  <si>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</si>
  <si>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</si>
  <si>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</si>
  <si>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</si>
  <si>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</si>
  <si>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</si>
  <si>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</si>
  <si>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</si>
  <si>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</si>
  <si>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</si>
  <si>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</si>
  <si>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</si>
  <si>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</si>
  <si>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</si>
  <si>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</si>
  <si>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</si>
  <si>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</si>
  <si>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</si>
  <si>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</si>
  <si>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</si>
  <si>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</si>
  <si>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</si>
  <si>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</si>
  <si>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</si>
  <si>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</si>
  <si>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</si>
  <si>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2629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</si>
  <si>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</si>
  <si>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</si>
  <si>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</si>
  <si>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</si>
  <si>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</si>
  <si>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</si>
  <si>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</si>
  <si>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</si>
  <si>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</si>
  <si>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</si>
  <si>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</si>
  <si>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</si>
  <si>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</si>
  <si>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</si>
  <si>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</si>
  <si>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</si>
  <si>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</si>
  <si>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</si>
  <si>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</si>
  <si>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</si>
  <si>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</si>
  <si>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</si>
  <si>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</si>
  <si>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</si>
  <si>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</si>
  <si>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</si>
  <si>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</si>
  <si>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</si>
  <si>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</si>
  <si>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</si>
  <si>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</si>
  <si>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</si>
  <si>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</si>
  <si>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</si>
  <si>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</si>
  <si>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</si>
  <si>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</si>
  <si>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</si>
  <si>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</si>
  <si>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</si>
  <si>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</si>
  <si>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</si>
  <si>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</si>
  <si>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</si>
  <si>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</si>
  <si>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</si>
  <si>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</si>
  <si>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</si>
  <si>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</si>
  <si>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</si>
  <si>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</si>
  <si>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</si>
  <si>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</si>
  <si>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</si>
  <si>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</si>
  <si>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</si>
  <si>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</si>
  <si>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</si>
  <si>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</si>
  <si>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</si>
  <si>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</si>
  <si>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</si>
  <si>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</si>
  <si>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</si>
  <si>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</si>
  <si>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</si>
  <si>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</si>
  <si>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</si>
  <si>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</si>
  <si>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</si>
  <si>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</si>
  <si>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</si>
  <si>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</si>
  <si>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</si>
  <si>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</si>
  <si>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</si>
  <si>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</si>
  <si>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</si>
  <si>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</si>
  <si>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</si>
  <si>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</si>
  <si>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</si>
  <si>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</si>
  <si>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</si>
  <si>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</si>
  <si>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</si>
  <si>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</si>
  <si>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</si>
  <si>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</si>
  <si>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</si>
  <si>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</si>
  <si>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</si>
  <si>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</si>
  <si>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</si>
  <si>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</si>
  <si>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</si>
  <si>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</si>
  <si>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</si>
  <si>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</si>
  <si>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</si>
  <si>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</si>
  <si>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</si>
  <si>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</si>
  <si>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</si>
  <si>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</si>
  <si>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</si>
  <si>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</si>
  <si>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</si>
  <si>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</si>
  <si>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</si>
  <si>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</si>
  <si>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</si>
  <si>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</si>
  <si>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</si>
  <si>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</si>
  <si>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</si>
  <si>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</si>
  <si>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</si>
  <si>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</si>
  <si>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</si>
  <si>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</si>
  <si>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</si>
  <si>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</si>
  <si>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</si>
  <si>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</si>
  <si>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</si>
  <si>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</si>
  <si>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</si>
  <si>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</si>
  <si>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</si>
  <si>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</si>
  <si>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</si>
  <si>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</si>
  <si>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</si>
  <si>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</si>
  <si>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</si>
  <si>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</si>
  <si>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</si>
  <si>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</si>
  <si>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</si>
  <si>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</si>
  <si>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</si>
  <si>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</si>
  <si>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</si>
  <si>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</si>
  <si>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</si>
  <si>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</si>
  <si>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</si>
  <si>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</si>
  <si>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</si>
  <si>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</si>
  <si>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</si>
  <si>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</si>
  <si>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</si>
  <si>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</si>
  <si>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</si>
  <si>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</si>
  <si>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</si>
  <si>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</si>
  <si>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</si>
  <si>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</si>
  <si>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</si>
  <si>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</si>
  <si>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</si>
  <si>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</si>
  <si>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</si>
  <si>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</si>
  <si>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</si>
  <si>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</si>
  <si>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</si>
  <si>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</si>
  <si>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</si>
  <si>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</si>
  <si>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</si>
  <si>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</si>
  <si>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</si>
  <si>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</si>
  <si>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</si>
  <si>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</si>
  <si>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</si>
  <si>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</si>
  <si>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</si>
  <si>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</si>
  <si>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</si>
  <si>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</si>
  <si>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</si>
  <si>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</si>
  <si>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</si>
  <si>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</si>
  <si>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</si>
  <si>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</si>
  <si>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</si>
  <si>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</si>
  <si>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</si>
  <si>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</si>
  <si>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</si>
  <si>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</si>
  <si>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</si>
  <si>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</si>
  <si>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</si>
  <si>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</si>
  <si>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</si>
  <si>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</si>
  <si>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</si>
  <si>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</si>
  <si>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</si>
  <si>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</si>
  <si>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</si>
  <si>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</si>
  <si>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</si>
  <si>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</si>
  <si>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</si>
  <si>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</si>
  <si>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</si>
  <si>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</si>
  <si>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</si>
  <si>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</si>
  <si>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</si>
  <si>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</si>
  <si>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</si>
  <si>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</si>
  <si>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</si>
  <si>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</si>
  <si>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</si>
  <si>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</si>
  <si>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</si>
  <si>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</si>
  <si>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</si>
  <si>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</si>
  <si>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</si>
  <si>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</si>
  <si>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</si>
  <si>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</si>
  <si>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</si>
  <si>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</si>
  <si>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</si>
  <si>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</si>
  <si>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</si>
  <si>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</si>
  <si>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</si>
  <si>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</si>
  <si>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</si>
  <si>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</si>
  <si>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</si>
  <si>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</si>
  <si>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</si>
  <si>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</si>
  <si>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</si>
  <si>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</si>
  <si>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</si>
  <si>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</si>
  <si>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</si>
  <si>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</si>
  <si>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</si>
  <si>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</si>
  <si>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</si>
  <si>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</si>
  <si>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</si>
  <si>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</si>
  <si>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</si>
  <si>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</si>
  <si>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</si>
  <si>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</si>
  <si>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</si>
  <si>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</si>
  <si>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</si>
  <si>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</si>
  <si>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</si>
  <si>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</si>
  <si>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</si>
  <si>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</si>
  <si>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</si>
  <si>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</si>
  <si>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</si>
  <si>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</si>
  <si>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</si>
  <si>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</si>
  <si>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</si>
  <si>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</si>
  <si>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</si>
  <si>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</si>
  <si>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</si>
  <si>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</si>
  <si>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</si>
  <si>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</si>
  <si>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</si>
  <si>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</si>
  <si>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</si>
  <si>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</si>
  <si>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</si>
  <si>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</si>
  <si>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</si>
  <si>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</si>
  <si>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</si>
  <si>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</si>
  <si>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</si>
  <si>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</si>
  <si>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</si>
  <si>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</si>
  <si>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</si>
  <si>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</si>
  <si>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</si>
  <si>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</si>
  <si>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</si>
  <si>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</si>
  <si>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</si>
  <si>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</si>
  <si>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</si>
  <si>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</si>
  <si>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</si>
  <si>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</si>
  <si>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</si>
  <si>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</si>
  <si>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</si>
  <si>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</si>
  <si>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</si>
  <si>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</si>
  <si>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</si>
  <si>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</si>
  <si>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</si>
  <si>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</si>
  <si>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</si>
  <si>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</si>
  <si>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</si>
  <si>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</si>
  <si>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</si>
  <si>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</si>
  <si>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</si>
  <si>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</si>
  <si>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</si>
  <si>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</si>
  <si>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</si>
  <si>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</si>
  <si>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</si>
  <si>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</si>
  <si>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</si>
  <si>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</si>
  <si>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</si>
  <si>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</si>
  <si>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</si>
  <si>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</si>
  <si>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</si>
  <si>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</si>
  <si>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</si>
  <si>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</si>
  <si>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</si>
  <si>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</si>
  <si>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</si>
  <si>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</si>
  <si>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</si>
  <si>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</si>
  <si>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</si>
  <si>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</si>
  <si>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</si>
  <si>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</si>
  <si>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</si>
  <si>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</si>
  <si>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</si>
  <si>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</si>
  <si>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</si>
  <si>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</si>
  <si>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</si>
  <si>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</si>
  <si>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</si>
  <si>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</si>
  <si>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</si>
  <si>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</si>
  <si>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</si>
  <si>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</si>
  <si>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</si>
  <si>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</si>
  <si>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</si>
  <si>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</si>
  <si>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</si>
  <si>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</si>
  <si>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</si>
  <si>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</si>
  <si>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</si>
  <si>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</si>
  <si>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</si>
  <si>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</si>
  <si>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</si>
  <si>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</si>
  <si>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</si>
  <si>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</si>
  <si>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</si>
  <si>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</si>
  <si>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</si>
  <si>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</si>
  <si>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</si>
  <si>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</si>
  <si>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</si>
  <si>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</si>
  <si>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</si>
  <si>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</si>
  <si>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</si>
  <si>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</si>
  <si>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</si>
  <si>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</si>
  <si>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</si>
  <si>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</si>
  <si>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</si>
  <si>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</si>
  <si>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</si>
  <si>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</si>
  <si>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</si>
  <si>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</si>
  <si>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</si>
  <si>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</si>
  <si>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</si>
  <si>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</si>
  <si>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</si>
  <si>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</si>
  <si>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</si>
  <si>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</si>
  <si>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</si>
  <si>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</si>
  <si>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</si>
  <si>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</si>
  <si>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</si>
  <si>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</si>
  <si>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</si>
  <si>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</si>
  <si>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</si>
  <si>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</si>
  <si>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</si>
  <si>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</si>
  <si>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</si>
  <si>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</si>
  <si>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</si>
  <si>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</si>
  <si>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</si>
  <si>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</si>
  <si>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</si>
  <si>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</si>
  <si>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</si>
  <si>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</si>
  <si>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</si>
  <si>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</si>
  <si>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</si>
  <si>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</si>
  <si>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</si>
  <si>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</si>
  <si>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</si>
  <si>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</si>
  <si>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</si>
  <si>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</si>
  <si>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</si>
  <si>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</si>
  <si>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</si>
  <si>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</si>
  <si>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</si>
  <si>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</si>
  <si>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</si>
  <si>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</si>
  <si>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</si>
  <si>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</si>
  <si>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</si>
  <si>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</si>
  <si>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</si>
  <si>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</si>
  <si>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</si>
  <si>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</si>
  <si>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</si>
  <si>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</si>
  <si>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</si>
  <si>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</si>
  <si>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</si>
  <si>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</si>
  <si>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</si>
  <si>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</si>
  <si>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</si>
  <si>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</si>
  <si>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</si>
  <si>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</si>
  <si>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</si>
  <si>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</si>
  <si>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</si>
  <si>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</si>
  <si>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</si>
  <si>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</si>
  <si>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</si>
  <si>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</si>
  <si>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</si>
  <si>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</si>
  <si>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</si>
  <si>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</si>
  <si>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</si>
  <si>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</si>
  <si>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</si>
  <si>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</si>
  <si>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</si>
  <si>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</si>
  <si>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</si>
  <si>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</si>
  <si>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</si>
  <si>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</si>
  <si>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</si>
  <si>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</si>
  <si>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</si>
  <si>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</si>
  <si>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</si>
  <si>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</si>
  <si>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</si>
  <si>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</si>
  <si>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</si>
  <si>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</si>
  <si>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</si>
  <si>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</si>
  <si>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</si>
  <si>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</si>
  <si>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</si>
  <si>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</si>
  <si>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</si>
  <si>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</si>
  <si>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</si>
  <si>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</si>
  <si>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</si>
  <si>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</si>
  <si>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</si>
  <si>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</si>
  <si>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</si>
  <si>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</si>
  <si>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</si>
  <si>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</si>
  <si>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</si>
  <si>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</si>
  <si>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</si>
  <si>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</si>
  <si>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</si>
  <si>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</si>
  <si>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</si>
  <si>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</si>
  <si>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</si>
  <si>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</si>
  <si>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</si>
  <si>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</si>
  <si>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</si>
  <si>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</si>
  <si>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</si>
  <si>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</si>
  <si>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</si>
  <si>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</si>
  <si>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</si>
  <si>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</si>
  <si>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</si>
  <si>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</si>
  <si>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</si>
  <si>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</si>
  <si>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</si>
  <si>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</si>
  <si>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</si>
  <si>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</si>
  <si>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</si>
  <si>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</si>
  <si>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</si>
  <si>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</si>
  <si>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</si>
  <si>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</si>
  <si>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</si>
  <si>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</si>
  <si>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</si>
  <si>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</si>
  <si>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</si>
  <si>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</si>
  <si>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</si>
  <si>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</si>
  <si>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</si>
  <si>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</si>
  <si>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</si>
  <si>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</si>
  <si>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</si>
  <si>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</si>
  <si>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</si>
  <si>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</si>
  <si>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</si>
  <si>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</si>
  <si>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</si>
  <si>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</si>
  <si>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</si>
  <si>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</si>
  <si>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</si>
  <si>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</si>
  <si>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</si>
  <si>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</si>
  <si>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</si>
  <si>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</si>
  <si>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</si>
  <si>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</si>
  <si>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</si>
  <si>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</si>
  <si>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</si>
  <si>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</si>
  <si>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</si>
  <si>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</si>
  <si>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</si>
  <si>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</si>
  <si>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</si>
  <si>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</si>
  <si>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</si>
  <si>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</si>
  <si>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</si>
  <si>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</si>
  <si>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</si>
  <si>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</si>
  <si>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</si>
  <si>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</si>
  <si>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</si>
  <si>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</si>
  <si>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</si>
  <si>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</si>
  <si>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</si>
  <si>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</si>
  <si>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</si>
  <si>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</si>
  <si>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</si>
  <si>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</si>
  <si>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</si>
  <si>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</si>
  <si>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</si>
  <si>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</si>
  <si>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</si>
  <si>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</si>
  <si>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</si>
  <si>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</si>
  <si>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</si>
  <si>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</si>
  <si>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</si>
  <si>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</si>
  <si>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</si>
  <si>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</si>
  <si>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</si>
  <si>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</si>
  <si>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</si>
  <si>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</si>
  <si>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</si>
  <si>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</si>
  <si>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</si>
  <si>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</si>
  <si>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</si>
  <si>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</si>
  <si>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</si>
  <si>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</si>
  <si>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</si>
  <si>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</si>
  <si>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</si>
  <si>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</si>
  <si>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</si>
  <si>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</si>
  <si>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</si>
  <si>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</si>
  <si>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</si>
  <si>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</si>
  <si>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</si>
  <si>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</si>
  <si>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</si>
  <si>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</si>
  <si>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</si>
  <si>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</si>
  <si>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</si>
  <si>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</si>
  <si>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</si>
  <si>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</si>
  <si>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</si>
  <si>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</si>
  <si>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</si>
  <si>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</si>
  <si>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</si>
  <si>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</si>
  <si>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</si>
  <si>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</si>
  <si>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</si>
  <si>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</si>
  <si>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</si>
  <si>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</si>
  <si>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</si>
  <si>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</si>
  <si>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</si>
  <si>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</si>
  <si>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</si>
  <si>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</si>
  <si>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</si>
  <si>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</si>
  <si>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</si>
  <si>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</si>
  <si>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</si>
  <si>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</si>
  <si>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</si>
  <si>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</si>
  <si>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</si>
  <si>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</si>
  <si>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</si>
  <si>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</si>
  <si>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</si>
  <si>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</si>
  <si>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</si>
  <si>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</si>
  <si>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</si>
  <si>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</si>
  <si>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</si>
  <si>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</si>
  <si>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</si>
  <si>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</si>
  <si>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</si>
  <si>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</si>
  <si>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</si>
  <si>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</si>
  <si>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</si>
  <si>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</si>
  <si>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</si>
  <si>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</si>
  <si>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</si>
  <si>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</si>
  <si>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</si>
  <si>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</si>
  <si>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</si>
  <si>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</si>
  <si>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</si>
  <si>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</si>
  <si>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</si>
  <si>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</si>
  <si>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</si>
  <si>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</si>
  <si>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</si>
  <si>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</si>
  <si>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</si>
  <si>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</si>
  <si>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</si>
  <si>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</si>
  <si>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</si>
  <si>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</si>
  <si>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</si>
  <si>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</si>
  <si>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</si>
  <si>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</si>
  <si>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</si>
  <si>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</si>
  <si>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</si>
  <si>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</si>
  <si>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</si>
  <si>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</si>
  <si>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</si>
  <si>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</si>
  <si>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</si>
  <si>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</si>
  <si>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</si>
  <si>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</si>
  <si>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</si>
  <si>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</si>
  <si>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</si>
  <si>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</si>
  <si>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</si>
  <si>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</si>
  <si>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</si>
  <si>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</si>
  <si>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</si>
  <si>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</si>
  <si>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</si>
  <si>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</si>
  <si>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</si>
  <si>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</si>
  <si>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</si>
  <si>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</si>
  <si>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</si>
  <si>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</si>
  <si>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</si>
  <si>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</si>
  <si>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</si>
  <si>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</si>
  <si>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</si>
  <si>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</si>
  <si>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</si>
  <si>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</si>
  <si>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</si>
  <si>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</si>
  <si>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</si>
  <si>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</si>
  <si>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</si>
  <si>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</si>
  <si>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</si>
  <si>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</si>
  <si>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</si>
  <si>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</si>
  <si>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</si>
  <si>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</si>
  <si>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</si>
  <si>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</si>
  <si>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</si>
  <si>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</si>
  <si>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</si>
  <si>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</si>
  <si>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</si>
  <si>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</si>
  <si>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</si>
  <si>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</si>
  <si>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</si>
  <si>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</si>
  <si>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</si>
  <si>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</si>
  <si>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</si>
  <si>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</si>
  <si>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</si>
  <si>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</si>
  <si>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</si>
  <si>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</si>
  <si>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</si>
  <si>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</si>
  <si>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</si>
  <si>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</si>
  <si>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</si>
  <si>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</si>
  <si>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</si>
  <si>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</si>
  <si>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</si>
  <si>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</si>
  <si>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</si>
  <si>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</si>
  <si>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</si>
  <si>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</si>
  <si>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</si>
  <si>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</si>
  <si>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</si>
  <si>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</si>
  <si>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</si>
  <si>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</si>
  <si>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</si>
  <si>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</si>
  <si>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</si>
  <si>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</si>
  <si>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</si>
  <si>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</si>
  <si>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</si>
  <si>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</si>
  <si>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</si>
  <si>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</si>
  <si>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</si>
  <si>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</si>
  <si>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</si>
  <si>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</si>
  <si>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</si>
  <si>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</si>
  <si>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</si>
  <si>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</si>
  <si>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</si>
  <si>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</si>
  <si>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</si>
  <si>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</si>
  <si>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</si>
  <si>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</si>
  <si>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</si>
  <si>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</si>
  <si>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</si>
  <si>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</si>
  <si>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</si>
  <si>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</si>
  <si>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</si>
  <si>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</si>
  <si>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</si>
  <si>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</si>
  <si>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</si>
  <si>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</si>
  <si>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</si>
  <si>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</si>
  <si>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</si>
  <si>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</si>
  <si>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</si>
  <si>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</si>
  <si>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</si>
  <si>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</si>
  <si>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</si>
  <si>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</si>
  <si>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</si>
  <si>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</si>
  <si>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</si>
  <si>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</si>
  <si>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</si>
  <si>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</si>
  <si>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</si>
  <si>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</si>
  <si>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</si>
  <si>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</si>
  <si>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</si>
  <si>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</si>
  <si>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</si>
  <si>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</si>
  <si>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</si>
  <si>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</si>
  <si>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</si>
  <si>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</si>
  <si>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</si>
  <si>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</si>
  <si>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</si>
  <si>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</si>
  <si>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</si>
  <si>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</si>
  <si>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</si>
  <si>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</si>
  <si>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</si>
  <si>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</si>
  <si>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</si>
  <si>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</si>
  <si>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</si>
  <si>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</si>
  <si>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</si>
  <si>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</si>
  <si>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</si>
  <si>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</si>
  <si>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</si>
  <si>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</si>
  <si>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</si>
  <si>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</si>
  <si>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</si>
  <si>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</si>
  <si>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</si>
  <si>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</si>
  <si>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</si>
  <si>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</si>
  <si>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</si>
  <si>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</si>
  <si>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</si>
  <si>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</si>
  <si>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</si>
  <si>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</si>
  <si>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</si>
  <si>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</si>
  <si>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</si>
  <si>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</si>
  <si>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</si>
  <si>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</si>
  <si>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</si>
  <si>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</si>
  <si>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</si>
  <si>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</si>
  <si>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</si>
  <si>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</si>
  <si>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</si>
  <si>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</si>
  <si>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</si>
  <si>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</si>
  <si>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</si>
  <si>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</si>
  <si>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</si>
  <si>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</si>
  <si>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</si>
  <si>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</si>
  <si>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</si>
  <si>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</si>
  <si>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</si>
  <si>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</si>
  <si>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</si>
  <si>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</si>
  <si>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</si>
  <si>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</si>
  <si>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</si>
  <si>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</si>
  <si>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</si>
  <si>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</si>
  <si>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</si>
  <si>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</si>
  <si>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</si>
  <si>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</si>
  <si>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</si>
  <si>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</si>
  <si>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</si>
  <si>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</si>
  <si>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</si>
  <si>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</si>
  <si>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</si>
  <si>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</si>
  <si>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</si>
  <si>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</si>
  <si>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</si>
  <si>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</si>
  <si>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</si>
  <si>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</si>
  <si>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</si>
  <si>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</si>
  <si>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</si>
  <si>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</si>
  <si>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</si>
  <si>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</si>
  <si>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</si>
  <si>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</si>
  <si>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</si>
  <si>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</si>
  <si>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</si>
  <si>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</si>
  <si>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</si>
  <si>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</si>
  <si>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</si>
  <si>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</si>
  <si>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</si>
  <si>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</si>
  <si>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</si>
  <si>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</si>
  <si>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</si>
  <si>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</si>
  <si>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</si>
  <si>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</si>
  <si>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</si>
  <si>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</si>
  <si>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</si>
  <si>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</si>
  <si>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</si>
  <si>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</si>
  <si>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</si>
  <si>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</si>
  <si>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</si>
  <si>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</si>
  <si>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</si>
  <si>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</si>
  <si>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</si>
  <si>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</si>
  <si>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</si>
  <si>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</si>
  <si>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</si>
  <si>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</si>
  <si>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</si>
  <si>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</si>
  <si>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</si>
  <si>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</si>
  <si>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</si>
  <si>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</si>
  <si>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</si>
  <si>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</si>
  <si>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</si>
  <si>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</si>
  <si>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</si>
  <si>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</si>
  <si>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</si>
  <si>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</si>
  <si>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</si>
  <si>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</si>
  <si>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</si>
  <si>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</si>
  <si>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</si>
  <si>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</si>
  <si>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</si>
  <si>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</si>
  <si>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</si>
  <si>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</si>
  <si>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</si>
  <si>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</si>
  <si>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</si>
  <si>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</si>
  <si>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</si>
  <si>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</si>
  <si>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</si>
  <si>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</si>
  <si>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</si>
  <si>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</si>
  <si>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</si>
  <si>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</si>
  <si>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</si>
  <si>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</si>
  <si>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</si>
  <si>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</si>
  <si>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</si>
  <si>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</si>
  <si>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</si>
  <si>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</si>
  <si>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</si>
  <si>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</si>
  <si>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</si>
  <si>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</si>
  <si>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</si>
  <si>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</si>
  <si>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</si>
  <si>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</si>
  <si>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</si>
  <si>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</si>
  <si>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</si>
  <si>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</si>
  <si>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</si>
  <si>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</si>
  <si>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</si>
  <si>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</si>
  <si>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</si>
  <si>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</si>
  <si>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</si>
  <si>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</si>
  <si>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</si>
  <si>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</si>
  <si>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</si>
  <si>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</si>
  <si>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</si>
  <si>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</si>
  <si>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</si>
  <si>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</si>
  <si>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</si>
  <si>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</si>
  <si>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</si>
  <si>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</si>
  <si>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</si>
  <si>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</si>
  <si>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</si>
  <si>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</si>
  <si>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</si>
  <si>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</si>
  <si>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</si>
  <si>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</si>
  <si>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</si>
  <si>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</si>
  <si>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</si>
  <si>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</si>
  <si>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</si>
  <si>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</si>
  <si>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</si>
  <si>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</si>
  <si>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</si>
  <si>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</si>
  <si>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</si>
  <si>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</si>
  <si>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</si>
  <si>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</si>
  <si>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</si>
  <si>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</si>
  <si>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</si>
  <si>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</si>
  <si>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</si>
  <si>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</si>
  <si>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</si>
  <si>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</si>
  <si>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</si>
  <si>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</si>
  <si>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</si>
  <si>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</si>
  <si>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</si>
  <si>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</si>
  <si>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</si>
  <si>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</si>
  <si>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</si>
  <si>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</si>
  <si>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</si>
  <si>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</si>
  <si>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</si>
  <si>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</si>
  <si>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</si>
  <si>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</si>
  <si>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</si>
  <si>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</si>
  <si>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</si>
  <si>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</si>
  <si>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</si>
  <si>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</si>
  <si>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</si>
  <si>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</si>
  <si>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</si>
  <si>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</si>
  <si>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</si>
  <si>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</si>
  <si>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</si>
  <si>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</si>
  <si>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</si>
  <si>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</si>
  <si>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</si>
  <si>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</si>
  <si>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</si>
  <si>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</si>
  <si>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</si>
  <si>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</si>
  <si>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</si>
  <si>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</si>
  <si>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</si>
  <si>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</si>
  <si>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</si>
  <si>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</si>
  <si>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</si>
  <si>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</si>
  <si>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</si>
  <si>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</si>
  <si>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</si>
  <si>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</si>
  <si>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</si>
  <si>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</si>
  <si>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</si>
  <si>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</si>
  <si>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</si>
  <si>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</si>
  <si>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</si>
  <si>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</si>
  <si>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</si>
  <si>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</si>
  <si>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</si>
  <si>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</si>
  <si>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</si>
  <si>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</si>
  <si>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</si>
  <si>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</si>
  <si>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</si>
  <si>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</si>
  <si>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</si>
  <si>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</si>
  <si>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</si>
  <si>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</si>
  <si>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</si>
  <si>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</si>
  <si>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</si>
  <si>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</si>
  <si>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</si>
  <si>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</si>
  <si>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</si>
  <si>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</si>
  <si>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</si>
  <si>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</si>
  <si>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</si>
  <si>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</si>
  <si>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</si>
  <si>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</si>
  <si>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</si>
  <si>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</si>
  <si>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</si>
  <si>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</si>
  <si>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</si>
  <si>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</si>
  <si>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</si>
  <si>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</si>
  <si>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</si>
  <si>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</si>
  <si>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</si>
  <si>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</si>
  <si>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</si>
  <si>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</si>
  <si>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</si>
  <si>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</si>
  <si>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</si>
  <si>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</si>
  <si>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</si>
  <si>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</si>
  <si>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</si>
  <si>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</si>
  <si>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</si>
  <si>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</si>
  <si>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</si>
  <si>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</si>
  <si>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</si>
  <si>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</si>
  <si>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</si>
  <si>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</si>
  <si>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</si>
  <si>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</si>
  <si>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</si>
  <si>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</si>
  <si>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</si>
  <si>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</si>
  <si>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</si>
  <si>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</si>
  <si>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</si>
  <si>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</si>
  <si>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</si>
  <si>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</si>
  <si>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</si>
  <si>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</si>
  <si>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</si>
  <si>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</si>
  <si>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</si>
  <si>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</si>
  <si>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</si>
  <si>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</si>
  <si>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</si>
  <si>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</si>
  <si>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</si>
  <si>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</si>
  <si>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</si>
  <si>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</si>
  <si>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</si>
  <si>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</si>
  <si>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</si>
  <si>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</si>
  <si>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</si>
  <si>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</si>
  <si>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</si>
  <si>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</si>
  <si>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</si>
  <si>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</si>
  <si>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</si>
  <si>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</si>
  <si>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</si>
  <si>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</si>
  <si>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</si>
  <si>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</si>
  <si>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</si>
  <si>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</si>
  <si>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</si>
  <si>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</si>
  <si>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</si>
  <si>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</si>
  <si>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</si>
  <si>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</si>
  <si>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</si>
  <si>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</si>
  <si>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</si>
  <si>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</si>
  <si>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</si>
  <si>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</si>
  <si>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</si>
  <si>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</si>
  <si>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</si>
  <si>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</si>
  <si>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</si>
  <si>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</si>
  <si>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</si>
  <si>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</si>
  <si>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</si>
  <si>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</si>
  <si>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</si>
  <si>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</si>
  <si>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</si>
  <si>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</si>
  <si>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</si>
  <si>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</si>
  <si>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</si>
  <si>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</si>
  <si>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</si>
  <si>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</si>
  <si>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</si>
  <si>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</si>
  <si>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</si>
  <si>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</si>
  <si>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</si>
  <si>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</si>
  <si>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</si>
  <si>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</si>
  <si>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</si>
  <si>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</si>
  <si>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</si>
  <si>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</si>
  <si>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</si>
  <si>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</si>
  <si>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</si>
  <si>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</si>
  <si>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</si>
  <si>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</si>
  <si>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</si>
  <si>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</si>
  <si>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</si>
  <si>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</si>
  <si>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</si>
  <si>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</si>
  <si>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</si>
  <si>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</si>
  <si>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</si>
  <si>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</si>
  <si>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</si>
  <si>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</si>
  <si>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</si>
  <si>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</si>
  <si>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</si>
  <si>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</si>
  <si>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</si>
  <si>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</si>
  <si>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</si>
  <si>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</si>
  <si>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</si>
  <si>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</si>
  <si>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</si>
  <si>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</si>
  <si>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</si>
  <si>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</si>
  <si>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</si>
  <si>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</si>
  <si>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</si>
  <si>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</si>
  <si>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</si>
  <si>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</si>
  <si>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</si>
  <si>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</si>
  <si>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</si>
  <si>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</si>
  <si>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</si>
  <si>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</si>
  <si>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</si>
  <si>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</si>
  <si>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</si>
  <si>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</si>
  <si>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</si>
  <si>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</si>
  <si>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</si>
  <si>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</si>
  <si>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</si>
  <si>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</si>
  <si>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</si>
  <si>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</si>
  <si>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</si>
  <si>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</si>
  <si>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</si>
  <si>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</si>
  <si>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</si>
  <si>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</si>
  <si>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</si>
  <si>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</si>
  <si>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</si>
  <si>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</si>
  <si>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</si>
  <si>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</si>
  <si>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</si>
  <si>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</si>
  <si>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</si>
  <si>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</si>
  <si>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</si>
  <si>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</si>
  <si>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</si>
  <si>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</si>
  <si>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</si>
  <si>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</si>
  <si>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</si>
  <si>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</si>
  <si>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</si>
  <si>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</si>
  <si>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</si>
  <si>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</si>
  <si>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</si>
  <si>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</si>
  <si>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</si>
  <si>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</si>
  <si>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</si>
  <si>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</si>
  <si>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</si>
  <si>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</si>
  <si>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</si>
  <si>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</si>
  <si>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</si>
  <si>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</si>
  <si>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</si>
  <si>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</si>
  <si>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</si>
  <si>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</si>
  <si>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</si>
  <si>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</si>
  <si>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</si>
  <si>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</si>
  <si>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</si>
  <si>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</si>
  <si>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</si>
  <si>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</si>
  <si>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</si>
  <si>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</si>
  <si>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</si>
  <si>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</si>
  <si>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</si>
  <si>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</si>
  <si>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</si>
  <si>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</si>
  <si>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</si>
  <si>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</si>
  <si>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</si>
  <si>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</si>
  <si>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</si>
  <si>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</si>
  <si>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</si>
  <si>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</si>
  <si>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</si>
  <si>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</si>
  <si>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</si>
  <si>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</si>
  <si>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</si>
  <si>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</si>
  <si>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</si>
  <si>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</si>
  <si>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</si>
  <si>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</si>
  <si>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</si>
  <si>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</si>
  <si>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</si>
  <si>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</si>
  <si>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</si>
  <si>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</si>
  <si>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</si>
  <si>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</si>
  <si>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</si>
  <si>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</si>
  <si>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</si>
  <si>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</si>
  <si>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</si>
  <si>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</si>
  <si>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</si>
  <si>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</si>
  <si>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</si>
  <si>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</si>
  <si>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</si>
  <si>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</si>
  <si>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</si>
  <si>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</si>
  <si>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</si>
  <si>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</si>
  <si>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</si>
  <si>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</si>
  <si>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</si>
  <si>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</si>
  <si>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</si>
  <si>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</si>
  <si>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</si>
  <si>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</si>
  <si>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</si>
  <si>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</si>
  <si>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</si>
  <si>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</si>
  <si>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</si>
  <si>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</si>
  <si>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</si>
  <si>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</si>
  <si>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</si>
  <si>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</si>
  <si>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</si>
  <si>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</si>
  <si>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</si>
  <si>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</si>
  <si>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</si>
  <si>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</si>
  <si>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</si>
  <si>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</si>
  <si>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</si>
  <si>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</si>
  <si>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</si>
  <si>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</si>
  <si>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</si>
  <si>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</si>
  <si>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</si>
  <si>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</si>
  <si>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</si>
  <si>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</si>
  <si>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</si>
  <si>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</si>
  <si>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</si>
  <si>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</si>
  <si>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</si>
  <si>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</si>
  <si>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</si>
  <si>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</si>
  <si>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</si>
  <si>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</si>
  <si>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</si>
  <si>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</si>
  <si>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</si>
  <si>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</si>
  <si>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</si>
  <si>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</si>
  <si>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</si>
  <si>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</si>
  <si>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</si>
  <si>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</si>
  <si>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</si>
  <si>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</si>
  <si>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</si>
  <si>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</si>
  <si>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</si>
  <si>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</si>
  <si>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</si>
  <si>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</si>
  <si>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</si>
  <si>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</si>
  <si>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</si>
  <si>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</si>
  <si>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</si>
  <si>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</si>
  <si>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</si>
  <si>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</si>
  <si>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</si>
  <si>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</si>
  <si>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</si>
  <si>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</si>
  <si>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</si>
  <si>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</si>
  <si>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</si>
  <si>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</si>
  <si>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</si>
  <si>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</si>
  <si>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</si>
  <si>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</si>
  <si>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</si>
  <si>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</si>
  <si>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</si>
  <si>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</si>
  <si>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</si>
  <si>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</si>
  <si>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</si>
  <si>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</si>
  <si>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</si>
  <si>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</si>
  <si>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</si>
  <si>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</si>
  <si>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</si>
  <si>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</si>
  <si>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</si>
  <si>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</si>
  <si>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</si>
  <si>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</si>
  <si>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</si>
  <si>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</si>
  <si>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</si>
  <si>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</si>
  <si>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</si>
  <si>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</si>
  <si>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</si>
  <si>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</si>
  <si>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</si>
  <si>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</si>
  <si>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</si>
  <si>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</si>
  <si>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</si>
  <si>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</si>
  <si>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</si>
  <si>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</si>
  <si>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</si>
  <si>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</si>
  <si>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</si>
  <si>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</si>
  <si>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</si>
  <si>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</si>
  <si>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</si>
  <si>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</si>
  <si>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</si>
  <si>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</si>
  <si>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</si>
  <si>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</si>
  <si>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</si>
  <si>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</si>
  <si>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</si>
  <si>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</si>
  <si>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</si>
  <si>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</si>
  <si>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</si>
  <si>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</si>
  <si>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</si>
  <si>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</si>
  <si>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</si>
  <si>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</si>
  <si>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</si>
  <si>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</si>
  <si>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</si>
  <si>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</si>
  <si>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</si>
  <si>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</si>
  <si>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</si>
  <si>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</si>
  <si>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</si>
  <si>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</si>
  <si>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</si>
  <si>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</si>
  <si>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</si>
  <si>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</si>
  <si>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</si>
  <si>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</si>
  <si>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</si>
  <si>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</si>
  <si>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</si>
  <si>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</si>
  <si>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</si>
  <si>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</si>
  <si>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</si>
  <si>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</si>
  <si>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</si>
  <si>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</si>
  <si>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</si>
  <si>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</si>
  <si>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</si>
  <si>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</si>
  <si>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</si>
  <si>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</si>
  <si>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</si>
  <si>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</si>
  <si>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</si>
  <si>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</si>
  <si>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</si>
  <si>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</si>
  <si>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</si>
  <si>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</si>
  <si>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</si>
  <si>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</si>
  <si>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</si>
  <si>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</si>
  <si>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</si>
  <si>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</si>
  <si>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</si>
  <si>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</si>
  <si>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</si>
  <si>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</si>
  <si>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</si>
  <si>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</si>
  <si>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</si>
  <si>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</si>
  <si>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</si>
  <si>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</si>
  <si>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</si>
  <si>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</si>
  <si>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</si>
  <si>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</si>
  <si>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</si>
  <si>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</si>
  <si>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</si>
  <si>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</si>
  <si>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</si>
  <si>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</si>
  <si>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</si>
  <si>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</si>
  <si>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</si>
  <si>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</si>
  <si>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</si>
  <si>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</si>
  <si>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</si>
  <si>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</si>
  <si>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</si>
  <si>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</si>
  <si>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</si>
  <si>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</si>
  <si>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</si>
  <si>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</si>
  <si>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</si>
  <si>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</si>
  <si>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</si>
  <si>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</si>
  <si>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</si>
  <si>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</si>
  <si>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</si>
  <si>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</si>
  <si>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</si>
  <si>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</si>
  <si>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</si>
  <si>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</si>
  <si>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</si>
  <si>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</si>
  <si>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</si>
  <si>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</si>
  <si>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</si>
  <si>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</si>
  <si>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</si>
  <si>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</si>
  <si>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</si>
  <si>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</si>
  <si>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</si>
  <si>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</si>
  <si>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</si>
  <si>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</si>
  <si>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</si>
  <si>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</si>
  <si>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</si>
  <si>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</si>
  <si>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</si>
  <si>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</si>
  <si>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</si>
  <si>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</si>
  <si>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</si>
  <si>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</si>
  <si>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</si>
  <si>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</si>
  <si>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</si>
  <si>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</si>
  <si>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</si>
  <si>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</si>
  <si>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</si>
  <si>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</si>
  <si>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</si>
  <si>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</si>
  <si>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</si>
  <si>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</si>
  <si>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</si>
  <si>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</si>
  <si>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</si>
  <si>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</si>
  <si>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</si>
  <si>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</si>
  <si>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</si>
  <si>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</si>
  <si>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</si>
  <si>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</si>
  <si>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</si>
  <si>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</si>
  <si>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</si>
  <si>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</si>
  <si>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</si>
  <si>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</si>
  <si>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</si>
  <si>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</si>
  <si>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</si>
  <si>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</si>
  <si>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</si>
  <si>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</si>
  <si>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</si>
  <si>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</si>
  <si>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</si>
  <si>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</si>
  <si>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</si>
  <si>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</si>
  <si>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</si>
  <si>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</si>
  <si>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</si>
  <si>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</si>
  <si>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</si>
  <si>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</si>
  <si>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</si>
  <si>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</si>
  <si>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</si>
  <si>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</si>
  <si>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</si>
  <si>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</si>
  <si>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</si>
  <si>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</si>
  <si>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</si>
  <si>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</si>
  <si>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</si>
  <si>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</si>
  <si>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</si>
  <si>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</si>
  <si>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</si>
  <si>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</si>
  <si>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</si>
  <si>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</si>
  <si>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</si>
  <si>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</si>
  <si>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</si>
  <si>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</si>
  <si>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</si>
  <si>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</si>
  <si>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</si>
  <si>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</si>
  <si>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</si>
  <si>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</si>
  <si>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</si>
  <si>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</si>
  <si>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</si>
  <si>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</si>
  <si>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</si>
  <si>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</si>
  <si>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</si>
  <si>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</si>
  <si>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</si>
  <si>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</si>
  <si>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</si>
  <si>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</si>
  <si>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</si>
  <si>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</si>
  <si>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</si>
  <si>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</si>
  <si>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</si>
  <si>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</si>
  <si>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</si>
  <si>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</si>
  <si>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</si>
  <si>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</si>
  <si>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</si>
  <si>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</si>
  <si>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</si>
  <si>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</si>
  <si>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</si>
  <si>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</si>
  <si>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</si>
  <si>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</si>
  <si>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</si>
  <si>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</si>
  <si>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</si>
  <si>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</si>
  <si>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</si>
  <si>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</si>
  <si>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</si>
  <si>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</si>
  <si>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</si>
  <si>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</si>
  <si>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</si>
  <si>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</si>
  <si>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</si>
  <si>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</si>
  <si>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</si>
  <si>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</si>
  <si>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</si>
  <si>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</si>
  <si>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</si>
  <si>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</si>
  <si>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</si>
  <si>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</si>
  <si>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</si>
  <si>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</si>
  <si>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</si>
  <si>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</si>
  <si>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</si>
  <si>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</si>
  <si>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</si>
  <si>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</si>
  <si>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</si>
  <si>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</si>
  <si>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</si>
  <si>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</si>
  <si>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</si>
  <si>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</si>
  <si>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</si>
  <si>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</si>
  <si>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</si>
  <si>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</si>
  <si>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</si>
  <si>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</si>
  <si>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</si>
  <si>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</si>
  <si>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</si>
  <si>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</si>
  <si>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</si>
  <si>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</si>
  <si>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</si>
  <si>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</si>
  <si>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</si>
  <si>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</si>
  <si>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</si>
  <si>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</si>
  <si>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</si>
  <si>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</si>
  <si>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</si>
  <si>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</si>
  <si>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</si>
  <si>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</si>
  <si>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</si>
  <si>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</si>
  <si>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</si>
  <si>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</si>
  <si>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</si>
  <si>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</si>
  <si>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</si>
  <si>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</si>
  <si>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</si>
  <si>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</si>
  <si>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</si>
  <si>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</si>
  <si>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</si>
  <si>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</si>
  <si>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</si>
  <si>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</si>
  <si>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</si>
  <si>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</si>
  <si>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</si>
  <si>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</si>
  <si>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Urban Area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</si>
  <si>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</si>
  <si>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</si>
  <si>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</si>
  <si>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</si>
  <si>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</si>
  <si>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120</t>
  </si>
  <si>
    <t>1090</t>
  </si>
  <si>
    <t>510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</si>
  <si>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</si>
  <si>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</si>
  <si>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</si>
  <si>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</si>
  <si>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</si>
  <si>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</si>
  <si>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</si>
  <si>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</si>
  <si>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</si>
  <si>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</si>
  <si>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</si>
  <si>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</si>
  <si>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</si>
  <si>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</si>
  <si>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</si>
  <si>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</si>
  <si>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</si>
  <si>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</si>
  <si>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</si>
  <si>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</si>
  <si>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</si>
  <si>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</si>
  <si>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</si>
  <si>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</si>
  <si>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</si>
  <si>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</si>
  <si>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</si>
  <si>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</si>
  <si>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</si>
  <si>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</si>
  <si>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</si>
  <si>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</si>
  <si>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</si>
  <si>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</si>
  <si>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</si>
  <si>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</si>
  <si>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</si>
  <si>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</si>
  <si>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</si>
  <si>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</si>
  <si>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</si>
  <si>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</si>
  <si>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</si>
  <si>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</si>
  <si>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</si>
  <si>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</si>
  <si>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</si>
  <si>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</si>
  <si>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</si>
  <si>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</si>
  <si>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</si>
  <si>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</si>
  <si>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</si>
  <si>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</si>
  <si>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</si>
  <si>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</si>
  <si>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</si>
  <si>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</si>
  <si>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</si>
  <si>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</si>
  <si>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</si>
  <si>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</si>
  <si>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</si>
  <si>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Catharines C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</si>
  <si>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</si>
  <si>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</si>
  <si>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</si>
  <si>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</si>
  <si>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</si>
  <si>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</si>
  <si>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</si>
  <si>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</si>
  <si>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</si>
  <si>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</si>
  <si>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</si>
  <si>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</si>
  <si>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</si>
  <si>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</si>
  <si>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</si>
  <si>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</si>
  <si>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</si>
  <si>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</si>
  <si>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</si>
  <si>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</si>
  <si>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</si>
  <si>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</si>
  <si>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</si>
  <si>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</si>
  <si>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</si>
  <si>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</si>
  <si>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</si>
  <si>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</si>
  <si>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</si>
  <si>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</si>
  <si>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</si>
  <si>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</si>
  <si>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</si>
  <si>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</si>
  <si>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</si>
  <si>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</si>
  <si>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</si>
  <si>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</si>
  <si>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</si>
  <si>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</si>
  <si>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</si>
  <si>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</si>
  <si>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</si>
  <si>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</si>
  <si>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</si>
  <si>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</si>
  <si>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</si>
  <si>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</si>
  <si>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</si>
  <si>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</si>
  <si>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</si>
  <si>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</si>
  <si>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</si>
  <si>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</si>
  <si>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</si>
  <si>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</si>
  <si>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</si>
  <si>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</si>
  <si>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</si>
  <si>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</si>
  <si>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</si>
  <si>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</si>
  <si>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</si>
  <si>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</si>
  <si>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</si>
  <si>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</si>
  <si>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</si>
  <si>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</si>
  <si>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</si>
  <si>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</si>
  <si>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</si>
  <si>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</si>
  <si>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</si>
  <si>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</si>
  <si>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</si>
  <si>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</si>
  <si>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</si>
  <si>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</si>
  <si>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</si>
  <si>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</si>
  <si>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</si>
  <si>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</si>
  <si>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</si>
  <si>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</si>
  <si>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</si>
  <si>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</si>
  <si>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</si>
  <si>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</si>
  <si>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</si>
  <si>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</si>
  <si>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</si>
  <si>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</si>
  <si>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</si>
  <si>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</si>
  <si>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</si>
  <si>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</si>
  <si>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</si>
  <si>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</si>
  <si>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</si>
  <si>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</si>
  <si>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</si>
  <si>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</si>
  <si>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</si>
  <si>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</si>
  <si>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</si>
  <si>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</si>
  <si>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</si>
  <si>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</si>
  <si>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</si>
  <si>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</si>
  <si>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</si>
  <si>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</si>
  <si>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</si>
  <si>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</si>
  <si>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</si>
  <si>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</si>
  <si>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Catharines C</t>
  </si>
  <si>
    <t>01</t>
  </si>
  <si>
    <t>URBAN SERVICE AREA</t>
  </si>
  <si>
    <t>INFRASTRUCTURE</t>
  </si>
  <si>
    <t>Adam Smith</t>
  </si>
  <si>
    <t>905-688-5601 Ext 1402</t>
  </si>
  <si>
    <t>905-688-0821</t>
  </si>
  <si>
    <t>asmith@stcatharines.ca</t>
  </si>
  <si>
    <t>www.stcatharines.ca</t>
  </si>
  <si>
    <t>INDIRECT</t>
  </si>
  <si>
    <t>Kristine Douglas</t>
  </si>
  <si>
    <t>Scott Pluggers</t>
  </si>
  <si>
    <t>KPMG</t>
  </si>
  <si>
    <t>kdouglas@stcatharines.ca</t>
  </si>
  <si>
    <t>splugers@kpmg.ca</t>
  </si>
  <si>
    <t>AR Interest, MC Interest</t>
  </si>
  <si>
    <t>Subdividers, Airport</t>
  </si>
  <si>
    <t>Less Dividends</t>
  </si>
  <si>
    <t>Harbours</t>
  </si>
  <si>
    <t>Pollution Control</t>
  </si>
  <si>
    <t>20200228</t>
  </si>
  <si>
    <t>20200630</t>
  </si>
  <si>
    <t>20200731</t>
  </si>
  <si>
    <t>20201030</t>
  </si>
  <si>
    <t>Harbour</t>
  </si>
  <si>
    <t>Pollution</t>
  </si>
  <si>
    <t xml:space="preserve">Pollution &amp; shoreline </t>
  </si>
  <si>
    <t>Canada Summer Games</t>
  </si>
  <si>
    <t>DownAssoc/Infrastructure Levy</t>
  </si>
  <si>
    <t>Canada Summer Games Park</t>
  </si>
  <si>
    <t>Hospital Commitment</t>
  </si>
  <si>
    <t>Performing Arts Centre</t>
  </si>
  <si>
    <t>Hospital Commitment/Liability</t>
  </si>
  <si>
    <t xml:space="preserve">Hospital Commitment </t>
  </si>
  <si>
    <t>Everything</t>
  </si>
  <si>
    <t>Niagara District Airport Commission</t>
  </si>
  <si>
    <t>0604</t>
  </si>
  <si>
    <t>ASTM D6433-09</t>
  </si>
  <si>
    <t>2020 FINANCIAL INFORMATION RETURN</t>
  </si>
  <si>
    <t xml:space="preserve">Central Ontario </t>
  </si>
  <si>
    <t xml:space="preserve">Niagara R </t>
  </si>
  <si>
    <t>18103</t>
  </si>
  <si>
    <t>FIR Schedules Only</t>
  </si>
  <si>
    <t>FIR2020:   St Catharines C</t>
  </si>
  <si>
    <t>Asmt Code:   2629</t>
  </si>
  <si>
    <t>MAH Code:   18103</t>
  </si>
  <si>
    <t>for the year ended December 31, 2020</t>
  </si>
  <si>
    <t>0027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</si>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</sst>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2240</v>
      </c>
      <c r="B1" s="1084"/>
      <c r="C1" s="1085" t="s">
        <v>2190</v>
      </c>
      <c r="D1" s="1086"/>
      <c r="E1" s="1086"/>
      <c r="F1" s="1086"/>
      <c r="G1" s="1086"/>
      <c r="H1" s="1086"/>
      <c r="I1" s="1086"/>
      <c r="J1" s="1086"/>
      <c r="K1" s="1086"/>
      <c r="L1" s="1087">
        <v>44643.399347453706</v>
      </c>
      <c r="M1" s="1088"/>
      <c r="N1" s="1069" t="s">
        <v>1602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1430</v>
      </c>
      <c r="F5" s="1094" t="s">
        <v>2189</v>
      </c>
      <c r="G5" s="1092"/>
      <c r="H5" s="1092"/>
      <c r="I5" s="1095"/>
      <c r="J5" s="1095"/>
      <c r="K5" s="1093" t="s">
        <v>1383</v>
      </c>
      <c r="L5" s="1096" t="s">
        <v>2345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606</v>
      </c>
      <c r="F6" s="1097" t="s">
        <v>1608</v>
      </c>
      <c r="G6" s="1092"/>
      <c r="H6" s="1092"/>
      <c r="I6" s="1095"/>
      <c r="J6" s="1095"/>
      <c r="K6" s="1093" t="s">
        <v>256</v>
      </c>
      <c r="L6" s="1096" t="s">
        <v>189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607</v>
      </c>
      <c r="F7" s="1097" t="s">
        <v>2346</v>
      </c>
      <c r="G7" s="1092"/>
      <c r="H7" s="1092"/>
      <c r="I7" s="1095"/>
      <c r="J7" s="1095"/>
      <c r="K7" s="1093" t="s">
        <v>257</v>
      </c>
      <c r="L7" s="1096" t="s">
        <v>2347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2348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1429</v>
      </c>
      <c r="F18" s="1101" t="s">
        <v>1034</v>
      </c>
      <c r="G18" s="1101"/>
      <c r="H18" s="1101"/>
      <c r="I18" s="1101"/>
      <c r="J18" s="1101" t="s">
        <v>1614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1204</v>
      </c>
      <c r="G25" s="350"/>
      <c r="H25" s="350"/>
      <c r="I25" s="350" t="s">
        <v>1615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1529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218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2299</v>
      </c>
      <c r="F57" s="336"/>
      <c r="G57" s="336" t="s">
        <v>498</v>
      </c>
      <c r="H57" s="1001" t="s">
        <v>2310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1249</v>
      </c>
      <c r="F58" s="336"/>
      <c r="G58" s="336" t="s">
        <v>498</v>
      </c>
      <c r="H58" s="1001" t="s">
        <v>2311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1623</v>
      </c>
      <c r="D59" s="336"/>
      <c r="E59" s="336" t="s">
        <v>823</v>
      </c>
      <c r="F59" s="336"/>
      <c r="G59" s="336" t="s">
        <v>498</v>
      </c>
      <c r="H59" s="1001" t="s">
        <v>2312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1624</v>
      </c>
      <c r="D60" s="336"/>
      <c r="E60" s="336" t="s">
        <v>1466</v>
      </c>
      <c r="F60" s="336"/>
      <c r="G60" s="336" t="s">
        <v>498</v>
      </c>
      <c r="H60" s="1001" t="s">
        <v>2313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822</v>
      </c>
      <c r="F61" s="336"/>
      <c r="G61" s="336" t="s">
        <v>498</v>
      </c>
      <c r="H61" s="1001" t="s">
        <v>2314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524</v>
      </c>
      <c r="D63" s="336"/>
      <c r="E63" s="336" t="s">
        <v>294</v>
      </c>
      <c r="F63" s="336"/>
      <c r="G63" s="336" t="s">
        <v>498</v>
      </c>
      <c r="H63" s="1001" t="s">
        <v>2317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1206</v>
      </c>
      <c r="D64" s="336"/>
      <c r="E64" s="336" t="s">
        <v>94</v>
      </c>
      <c r="F64" s="336"/>
      <c r="G64" s="336" t="s">
        <v>498</v>
      </c>
      <c r="H64" s="1001" t="s">
        <v>2318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1845</v>
      </c>
      <c r="D65" s="656"/>
      <c r="E65" s="657" t="s">
        <v>1905</v>
      </c>
      <c r="F65" s="656"/>
      <c r="G65" s="336" t="s">
        <v>498</v>
      </c>
      <c r="H65" s="1001" t="s">
        <v>2320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1205</v>
      </c>
      <c r="D67" s="336"/>
      <c r="E67" s="336" t="s">
        <v>1108</v>
      </c>
      <c r="F67" s="336"/>
      <c r="G67" s="336" t="s">
        <v>498</v>
      </c>
      <c r="H67" s="1001" t="s">
        <v>2316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957</v>
      </c>
      <c r="D68" s="336"/>
      <c r="E68" s="336" t="s">
        <v>1844</v>
      </c>
      <c r="F68" s="336"/>
      <c r="G68" s="336" t="s">
        <v>498</v>
      </c>
      <c r="H68" s="1001" t="s">
        <v>2319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2298</v>
      </c>
      <c r="F69" s="336"/>
      <c r="G69" s="336" t="s">
        <v>498</v>
      </c>
      <c r="H69" s="1002">
        <v>44643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1482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1394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1395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1744</v>
      </c>
      <c r="D77" s="336"/>
      <c r="E77" s="338" t="s">
        <v>417</v>
      </c>
      <c r="F77" s="336"/>
      <c r="G77" s="336" t="s">
        <v>498</v>
      </c>
      <c r="H77" s="356">
        <v>252829900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762</v>
      </c>
      <c r="D79" s="336"/>
      <c r="E79" s="338" t="s">
        <v>2195</v>
      </c>
      <c r="F79" s="336"/>
      <c r="G79" s="337" t="s">
        <v>975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950</v>
      </c>
      <c r="D81" s="336"/>
      <c r="E81" s="109" t="s">
        <v>2193</v>
      </c>
      <c r="F81" s="336"/>
      <c r="G81" s="337"/>
      <c r="H81" s="337" t="s">
        <v>2194</v>
      </c>
      <c r="I81" s="802" t="s">
        <v>2315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1948</v>
      </c>
      <c r="D84" s="336"/>
      <c r="E84" s="109" t="s">
        <v>2104</v>
      </c>
      <c r="F84" s="336"/>
      <c r="G84" s="337"/>
      <c r="H84" s="337" t="s">
        <v>2194</v>
      </c>
      <c r="I84" s="1020" t="s">
        <v>1402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7" t="s">
        <v>2196</v>
      </c>
      <c r="F85" s="336"/>
      <c r="G85" s="337"/>
      <c r="H85" s="337" t="s">
        <v>2194</v>
      </c>
      <c r="I85" s="804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5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1605</v>
      </c>
      <c r="I90" s="806" t="s">
        <v>2206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1620</v>
      </c>
      <c r="D91" s="493"/>
      <c r="E91" s="499" t="s">
        <v>534</v>
      </c>
      <c r="F91" s="493"/>
      <c r="G91" s="337" t="s">
        <v>975</v>
      </c>
      <c r="H91" s="494">
        <v>60012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1636</v>
      </c>
      <c r="D92" s="493"/>
      <c r="E92" s="499" t="s">
        <v>171</v>
      </c>
      <c r="F92" s="493"/>
      <c r="G92" s="337" t="s">
        <v>975</v>
      </c>
      <c r="H92" s="494">
        <v>133113</v>
      </c>
      <c r="I92" s="159" t="s">
        <v>2205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1061</v>
      </c>
      <c r="D93" s="493"/>
      <c r="E93" s="499" t="s">
        <v>714</v>
      </c>
      <c r="F93" s="493"/>
      <c r="G93" s="337" t="s">
        <v>975</v>
      </c>
      <c r="H93" s="494">
        <v>18840</v>
      </c>
      <c r="I93" s="159" t="s">
        <v>2205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2241</v>
      </c>
      <c r="B1" s="426"/>
      <c r="C1" s="431" t="s">
        <v>2190</v>
      </c>
      <c r="D1" s="426"/>
      <c r="E1" s="425"/>
      <c r="F1" s="427"/>
      <c r="G1" s="427"/>
      <c r="H1" s="427"/>
      <c r="I1" s="427"/>
      <c r="J1" s="427"/>
      <c r="K1" s="439">
        <v>44643.399347453706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2349</v>
      </c>
      <c r="D3" s="1107"/>
      <c r="E3" s="1105"/>
      <c r="F3" s="1107"/>
      <c r="G3" s="1108"/>
      <c r="H3" s="1107"/>
      <c r="I3" s="1105"/>
      <c r="J3" s="1105"/>
      <c r="K3" s="1109" t="s">
        <v>1203</v>
      </c>
      <c r="L3" s="1104"/>
    </row>
    <row r="4" spans="1:13" s="430" customFormat="1" ht="15" customHeight="1" x14ac:dyDescent="0.2">
      <c r="A4" s="92"/>
      <c r="B4" s="1110"/>
      <c r="C4" s="1111" t="s">
        <v>2350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2351</v>
      </c>
      <c r="D5" s="1113"/>
      <c r="E5" s="1113"/>
      <c r="F5" s="1113"/>
      <c r="G5" s="1113"/>
      <c r="H5" s="1113"/>
      <c r="I5" s="1114"/>
      <c r="J5" s="1114"/>
      <c r="K5" s="1117" t="s">
        <v>2352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1732</v>
      </c>
      <c r="F10" s="109"/>
      <c r="G10" s="141"/>
      <c r="H10" s="141"/>
      <c r="I10" s="147"/>
      <c r="J10" s="147"/>
      <c r="K10" s="39" t="s">
        <v>1111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1469</v>
      </c>
      <c r="F11" s="110"/>
      <c r="G11" s="148"/>
      <c r="H11" s="110"/>
      <c r="I11" s="111"/>
      <c r="J11" s="147" t="s">
        <v>498</v>
      </c>
      <c r="K11" s="239">
        <v>110639661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1399</v>
      </c>
      <c r="F13" s="110"/>
      <c r="G13" s="148"/>
      <c r="H13" s="110"/>
      <c r="I13" s="111"/>
      <c r="J13" s="147" t="s">
        <v>498</v>
      </c>
      <c r="K13" s="239">
        <v>2380693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1672</v>
      </c>
      <c r="D15" s="148"/>
      <c r="E15" s="217"/>
      <c r="F15" s="110"/>
      <c r="G15" s="148"/>
      <c r="H15" s="110"/>
      <c r="I15" s="112" t="s">
        <v>990</v>
      </c>
      <c r="J15" s="112"/>
      <c r="K15" s="239">
        <v>113020354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1197</v>
      </c>
      <c r="D17" s="141"/>
      <c r="E17" s="150" t="s">
        <v>2103</v>
      </c>
      <c r="F17" s="109"/>
      <c r="G17" s="141"/>
      <c r="H17" s="109"/>
      <c r="I17" s="111"/>
      <c r="J17" s="787" t="s">
        <v>975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1199</v>
      </c>
      <c r="D19" s="459"/>
      <c r="E19" s="460" t="s">
        <v>1267</v>
      </c>
      <c r="F19" s="461"/>
      <c r="G19" s="459"/>
      <c r="H19" s="461"/>
      <c r="I19" s="465"/>
      <c r="J19" s="147" t="s">
        <v>498</v>
      </c>
      <c r="K19" s="496">
        <v>429200</v>
      </c>
      <c r="L19" s="141"/>
    </row>
    <row r="20" spans="1:12" s="894" customFormat="1" ht="11.25" customHeight="1" x14ac:dyDescent="0.2">
      <c r="A20" s="138"/>
      <c r="B20" s="141"/>
      <c r="C20" s="1064" t="s">
        <v>2191</v>
      </c>
      <c r="D20" s="721"/>
      <c r="E20" s="150" t="s">
        <v>2210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2284</v>
      </c>
      <c r="D21" s="1074"/>
      <c r="E21" s="1078" t="s">
        <v>2300</v>
      </c>
      <c r="F21" s="1075"/>
      <c r="G21" s="1074"/>
      <c r="H21" s="1075"/>
      <c r="I21" s="1076"/>
      <c r="J21" s="485" t="s">
        <v>975</v>
      </c>
      <c r="K21" s="1068">
        <v>5671600</v>
      </c>
      <c r="L21" s="141"/>
    </row>
    <row r="22" spans="1:12" s="894" customFormat="1" ht="11.25" customHeight="1" x14ac:dyDescent="0.2">
      <c r="A22" s="138"/>
      <c r="B22" s="141"/>
      <c r="C22" s="1067" t="s">
        <v>2285</v>
      </c>
      <c r="D22" s="1074"/>
      <c r="E22" s="1078" t="s">
        <v>2301</v>
      </c>
      <c r="F22" s="1075"/>
      <c r="G22" s="1074"/>
      <c r="H22" s="1075"/>
      <c r="I22" s="1076"/>
      <c r="J22" s="485" t="s">
        <v>975</v>
      </c>
      <c r="K22" s="1068">
        <v>3148503</v>
      </c>
      <c r="L22" s="141"/>
    </row>
    <row r="23" spans="1:12" s="894" customFormat="1" ht="11.25" customHeight="1" x14ac:dyDescent="0.2">
      <c r="A23" s="138"/>
      <c r="B23" s="141"/>
      <c r="C23" s="1067" t="s">
        <v>2286</v>
      </c>
      <c r="D23" s="1074"/>
      <c r="E23" s="1078" t="s">
        <v>2287</v>
      </c>
      <c r="F23" s="1075"/>
      <c r="G23" s="1074"/>
      <c r="H23" s="1075"/>
      <c r="I23" s="1076"/>
      <c r="J23" s="485" t="s">
        <v>975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670</v>
      </c>
      <c r="D24" s="141"/>
      <c r="E24" s="218" t="s">
        <v>1711</v>
      </c>
      <c r="F24" s="588" t="s">
        <v>975</v>
      </c>
      <c r="G24" s="897" t="s">
        <v>975</v>
      </c>
      <c r="H24" s="109" t="s">
        <v>312</v>
      </c>
      <c r="I24" s="111"/>
      <c r="J24" s="147" t="s">
        <v>498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669</v>
      </c>
      <c r="D25" s="141"/>
      <c r="E25" s="218" t="s">
        <v>1711</v>
      </c>
      <c r="F25" s="588" t="s">
        <v>975</v>
      </c>
      <c r="G25" s="808" t="s">
        <v>975</v>
      </c>
      <c r="H25" s="109" t="s">
        <v>312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668</v>
      </c>
      <c r="D26" s="141"/>
      <c r="E26" s="218" t="s">
        <v>1711</v>
      </c>
      <c r="F26" s="588" t="s">
        <v>975</v>
      </c>
      <c r="G26" s="808" t="s">
        <v>975</v>
      </c>
      <c r="H26" s="109" t="s">
        <v>312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1692</v>
      </c>
      <c r="D27" s="141"/>
      <c r="E27" s="218" t="s">
        <v>1711</v>
      </c>
      <c r="F27" s="588" t="s">
        <v>975</v>
      </c>
      <c r="G27" s="808" t="s">
        <v>975</v>
      </c>
      <c r="H27" s="109" t="s">
        <v>312</v>
      </c>
      <c r="I27" s="111"/>
      <c r="J27" s="147" t="s">
        <v>498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694</v>
      </c>
      <c r="D28" s="141"/>
      <c r="E28" s="112"/>
      <c r="F28" s="112"/>
      <c r="G28" s="151"/>
      <c r="H28" s="112"/>
      <c r="I28" s="112" t="s">
        <v>990</v>
      </c>
      <c r="J28" s="151" t="s">
        <v>498</v>
      </c>
      <c r="K28" s="239">
        <v>9249303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1202</v>
      </c>
      <c r="D30" s="141"/>
      <c r="E30" s="218" t="s">
        <v>216</v>
      </c>
      <c r="F30" s="179"/>
      <c r="G30" s="180"/>
      <c r="H30" s="179"/>
      <c r="I30" s="111"/>
      <c r="J30" s="147" t="s">
        <v>498</v>
      </c>
      <c r="K30" s="239">
        <v>918774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887</v>
      </c>
      <c r="F31" s="179"/>
      <c r="G31" s="180"/>
      <c r="H31" s="179"/>
      <c r="I31" s="111"/>
      <c r="J31" s="147" t="s">
        <v>498</v>
      </c>
      <c r="K31" s="239">
        <v>27204</v>
      </c>
      <c r="L31" s="141"/>
    </row>
    <row r="32" spans="1:12" s="3" customFormat="1" ht="12" customHeight="1" x14ac:dyDescent="0.2">
      <c r="A32" s="138"/>
      <c r="B32" s="141"/>
      <c r="C32" s="108" t="s">
        <v>1336</v>
      </c>
      <c r="D32" s="141"/>
      <c r="E32" s="218" t="s">
        <v>706</v>
      </c>
      <c r="F32" s="109"/>
      <c r="G32" s="141"/>
      <c r="H32" s="109"/>
      <c r="I32" s="111"/>
      <c r="J32" s="147" t="s">
        <v>498</v>
      </c>
      <c r="K32" s="239">
        <v>839841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275</v>
      </c>
      <c r="F33" s="109"/>
      <c r="G33" s="141"/>
      <c r="H33" s="109"/>
      <c r="I33" s="111"/>
      <c r="J33" s="147" t="s">
        <v>498</v>
      </c>
      <c r="K33" s="709">
        <v>638182</v>
      </c>
      <c r="L33" s="141"/>
    </row>
    <row r="34" spans="1:12" s="3" customFormat="1" ht="12" customHeight="1" x14ac:dyDescent="0.2">
      <c r="A34" s="138"/>
      <c r="B34" s="141"/>
      <c r="C34" s="108" t="s">
        <v>1337</v>
      </c>
      <c r="D34" s="141"/>
      <c r="E34" s="218" t="s">
        <v>1925</v>
      </c>
      <c r="F34" s="109"/>
      <c r="G34" s="141"/>
      <c r="H34" s="109"/>
      <c r="I34" s="111"/>
      <c r="J34" s="485" t="s">
        <v>975</v>
      </c>
      <c r="K34" s="709">
        <v>246754</v>
      </c>
      <c r="L34" s="141"/>
    </row>
    <row r="35" spans="1:12" s="3" customFormat="1" ht="12" customHeight="1" x14ac:dyDescent="0.2">
      <c r="A35" s="138"/>
      <c r="B35" s="141"/>
      <c r="C35" s="1067" t="s">
        <v>1597</v>
      </c>
      <c r="D35" s="141"/>
      <c r="E35" s="1231" t="s">
        <v>2291</v>
      </c>
      <c r="F35" s="109"/>
      <c r="G35" s="141"/>
      <c r="H35" s="109"/>
      <c r="I35" s="111"/>
      <c r="J35" s="485" t="s">
        <v>975</v>
      </c>
      <c r="K35" s="1232">
        <v>1717268</v>
      </c>
      <c r="L35" s="141"/>
    </row>
    <row r="36" spans="1:12" s="3" customFormat="1" ht="12" customHeight="1" x14ac:dyDescent="0.2">
      <c r="A36" s="138"/>
      <c r="B36" s="141"/>
      <c r="C36" s="222" t="s">
        <v>695</v>
      </c>
      <c r="D36" s="141"/>
      <c r="E36" s="112"/>
      <c r="F36" s="112"/>
      <c r="G36" s="151"/>
      <c r="H36" s="112"/>
      <c r="I36" s="112" t="s">
        <v>990</v>
      </c>
      <c r="J36" s="151" t="s">
        <v>498</v>
      </c>
      <c r="K36" s="239">
        <v>4388023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1697</v>
      </c>
      <c r="D38" s="459"/>
      <c r="E38" s="517" t="s">
        <v>24</v>
      </c>
      <c r="F38" s="505"/>
      <c r="G38" s="646"/>
      <c r="H38" s="505"/>
      <c r="I38" s="465"/>
      <c r="J38" s="497"/>
      <c r="K38" s="647">
        <v>2477794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696</v>
      </c>
      <c r="D40" s="141"/>
      <c r="E40" s="217" t="s">
        <v>800</v>
      </c>
      <c r="F40" s="219"/>
      <c r="G40" s="220"/>
      <c r="H40" s="219"/>
      <c r="I40" s="111"/>
      <c r="J40" s="147" t="s">
        <v>498</v>
      </c>
      <c r="K40" s="239">
        <v>5060353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869</v>
      </c>
      <c r="F42" s="219"/>
      <c r="G42" s="220"/>
      <c r="H42" s="219"/>
      <c r="I42" s="111"/>
      <c r="J42" s="147" t="s">
        <v>498</v>
      </c>
      <c r="K42" s="239">
        <v>67852659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673</v>
      </c>
      <c r="D45" s="141"/>
      <c r="E45" s="218" t="s">
        <v>719</v>
      </c>
      <c r="F45" s="109"/>
      <c r="G45" s="141"/>
      <c r="H45" s="109"/>
      <c r="I45" s="111"/>
      <c r="J45" s="147" t="s">
        <v>498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1311</v>
      </c>
      <c r="F46" s="109"/>
      <c r="G46" s="141"/>
      <c r="H46" s="109"/>
      <c r="I46" s="111"/>
      <c r="J46" s="147" t="s">
        <v>498</v>
      </c>
      <c r="K46" s="156">
        <v>2720330</v>
      </c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863</v>
      </c>
      <c r="F47" s="109"/>
      <c r="G47" s="141"/>
      <c r="H47" s="109"/>
      <c r="I47" s="111"/>
      <c r="J47" s="147" t="s">
        <v>498</v>
      </c>
      <c r="K47" s="156">
        <v>4100525</v>
      </c>
      <c r="L47" s="141"/>
    </row>
    <row r="48" spans="1:12" s="3" customFormat="1" ht="12" customHeight="1" x14ac:dyDescent="0.2">
      <c r="A48" s="138"/>
      <c r="B48" s="141"/>
      <c r="C48" s="108" t="s">
        <v>1875</v>
      </c>
      <c r="D48" s="141"/>
      <c r="E48" s="218" t="s">
        <v>1873</v>
      </c>
      <c r="F48" s="109"/>
      <c r="G48" s="141"/>
      <c r="H48" s="109"/>
      <c r="I48" s="111"/>
      <c r="J48" s="147" t="s">
        <v>498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1876</v>
      </c>
      <c r="D49" s="141"/>
      <c r="E49" s="218" t="s">
        <v>1874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1711</v>
      </c>
      <c r="F50" s="588" t="s">
        <v>975</v>
      </c>
      <c r="G50" s="808" t="s">
        <v>975</v>
      </c>
      <c r="H50" s="109" t="s">
        <v>312</v>
      </c>
      <c r="I50" s="111"/>
      <c r="J50" s="151" t="s">
        <v>498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990</v>
      </c>
      <c r="J51" s="147" t="s">
        <v>498</v>
      </c>
      <c r="K51" s="239">
        <v>6820855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1433</v>
      </c>
      <c r="D53" s="141"/>
      <c r="E53" s="218" t="s">
        <v>1155</v>
      </c>
      <c r="F53" s="109"/>
      <c r="G53" s="141"/>
      <c r="H53" s="109"/>
      <c r="I53" s="111"/>
      <c r="J53" s="147" t="s">
        <v>498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1086</v>
      </c>
      <c r="D54" s="141"/>
      <c r="E54" s="218" t="s">
        <v>207</v>
      </c>
      <c r="F54" s="109"/>
      <c r="G54" s="141"/>
      <c r="H54" s="109"/>
      <c r="I54" s="111"/>
      <c r="J54" s="147" t="s">
        <v>498</v>
      </c>
      <c r="K54" s="156">
        <v>500961</v>
      </c>
      <c r="L54" s="141"/>
    </row>
    <row r="55" spans="1:12" s="3" customFormat="1" ht="12" customHeight="1" x14ac:dyDescent="0.2">
      <c r="A55" s="138"/>
      <c r="B55" s="141"/>
      <c r="C55" s="108" t="s">
        <v>1087</v>
      </c>
      <c r="D55" s="141"/>
      <c r="E55" s="218" t="s">
        <v>1583</v>
      </c>
      <c r="F55" s="109"/>
      <c r="G55" s="141"/>
      <c r="H55" s="109"/>
      <c r="I55" s="111"/>
      <c r="J55" s="147" t="s">
        <v>498</v>
      </c>
      <c r="K55" s="156">
        <v>1658809</v>
      </c>
      <c r="L55" s="141"/>
    </row>
    <row r="56" spans="1:12" s="3" customFormat="1" ht="12" customHeight="1" x14ac:dyDescent="0.2">
      <c r="A56" s="138"/>
      <c r="B56" s="141"/>
      <c r="C56" s="108" t="s">
        <v>1686</v>
      </c>
      <c r="D56" s="141"/>
      <c r="E56" s="218" t="s">
        <v>1711</v>
      </c>
      <c r="F56" s="588" t="s">
        <v>975</v>
      </c>
      <c r="G56" s="808" t="s">
        <v>2321</v>
      </c>
      <c r="H56" s="109" t="s">
        <v>312</v>
      </c>
      <c r="I56" s="111"/>
      <c r="J56" s="532" t="s">
        <v>498</v>
      </c>
      <c r="K56" s="156">
        <v>44820</v>
      </c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990</v>
      </c>
      <c r="J57" s="151" t="s">
        <v>498</v>
      </c>
      <c r="K57" s="239">
        <v>2204590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1044</v>
      </c>
      <c r="D60" s="141"/>
      <c r="E60" s="218" t="s">
        <v>882</v>
      </c>
      <c r="F60" s="179"/>
      <c r="G60" s="180"/>
      <c r="H60" s="179"/>
      <c r="I60" s="111"/>
      <c r="J60" s="147" t="s">
        <v>498</v>
      </c>
      <c r="K60" s="156">
        <v>1634744</v>
      </c>
      <c r="L60" s="141"/>
    </row>
    <row r="61" spans="1:12" s="3" customFormat="1" ht="12" customHeight="1" x14ac:dyDescent="0.2">
      <c r="A61" s="138"/>
      <c r="B61" s="141"/>
      <c r="C61" s="108" t="s">
        <v>1503</v>
      </c>
      <c r="D61" s="141"/>
      <c r="E61" s="218" t="s">
        <v>1812</v>
      </c>
      <c r="F61" s="179"/>
      <c r="G61" s="180"/>
      <c r="H61" s="179"/>
      <c r="I61" s="111"/>
      <c r="J61" s="147" t="s">
        <v>498</v>
      </c>
      <c r="K61" s="156">
        <v>74297</v>
      </c>
      <c r="L61" s="141"/>
    </row>
    <row r="62" spans="1:12" s="3" customFormat="1" ht="12" customHeight="1" x14ac:dyDescent="0.2">
      <c r="A62" s="138"/>
      <c r="B62" s="141"/>
      <c r="C62" s="108" t="s">
        <v>1504</v>
      </c>
      <c r="D62" s="141"/>
      <c r="E62" s="218" t="s">
        <v>1234</v>
      </c>
      <c r="F62" s="179"/>
      <c r="G62" s="180"/>
      <c r="H62" s="179"/>
      <c r="I62" s="111"/>
      <c r="J62" s="147" t="s">
        <v>498</v>
      </c>
      <c r="K62" s="156">
        <v>11225</v>
      </c>
      <c r="L62" s="141"/>
    </row>
    <row r="63" spans="1:12" s="3" customFormat="1" ht="12" customHeight="1" x14ac:dyDescent="0.2">
      <c r="A63" s="138"/>
      <c r="B63" s="141"/>
      <c r="C63" s="108" t="s">
        <v>1017</v>
      </c>
      <c r="D63" s="141"/>
      <c r="E63" s="218" t="s">
        <v>1926</v>
      </c>
      <c r="F63" s="179"/>
      <c r="G63" s="180"/>
      <c r="H63" s="179"/>
      <c r="I63" s="111"/>
      <c r="J63" s="147" t="s">
        <v>498</v>
      </c>
      <c r="K63" s="239">
        <v>1790</v>
      </c>
      <c r="L63" s="141"/>
    </row>
    <row r="64" spans="1:12" s="3" customFormat="1" ht="12" customHeight="1" x14ac:dyDescent="0.2">
      <c r="A64" s="138"/>
      <c r="B64" s="141"/>
      <c r="C64" s="482" t="s">
        <v>697</v>
      </c>
      <c r="D64" s="459"/>
      <c r="E64" s="218" t="s">
        <v>1927</v>
      </c>
      <c r="F64" s="179"/>
      <c r="G64" s="180"/>
      <c r="H64" s="179"/>
      <c r="I64" s="111"/>
      <c r="J64" s="147" t="s">
        <v>498</v>
      </c>
      <c r="K64" s="239">
        <v>1053</v>
      </c>
      <c r="L64" s="141"/>
    </row>
    <row r="65" spans="1:12" s="3" customFormat="1" ht="12" customHeight="1" x14ac:dyDescent="0.2">
      <c r="A65" s="138"/>
      <c r="B65" s="141"/>
      <c r="C65" s="482" t="s">
        <v>1700</v>
      </c>
      <c r="D65" s="459"/>
      <c r="E65" s="648" t="s">
        <v>1673</v>
      </c>
      <c r="F65" s="649" t="s">
        <v>975</v>
      </c>
      <c r="G65" s="807" t="s">
        <v>2322</v>
      </c>
      <c r="H65" s="461" t="s">
        <v>312</v>
      </c>
      <c r="I65" s="465"/>
      <c r="J65" s="497" t="s">
        <v>498</v>
      </c>
      <c r="K65" s="496">
        <v>267451</v>
      </c>
      <c r="L65" s="141"/>
    </row>
    <row r="66" spans="1:12" s="3" customFormat="1" ht="12" customHeight="1" x14ac:dyDescent="0.2">
      <c r="A66" s="138"/>
      <c r="B66" s="141"/>
      <c r="C66" s="482" t="s">
        <v>661</v>
      </c>
      <c r="D66" s="459"/>
      <c r="E66" s="462" t="s">
        <v>1643</v>
      </c>
      <c r="F66" s="499"/>
      <c r="G66" s="506"/>
      <c r="H66" s="499"/>
      <c r="I66" s="465"/>
      <c r="J66" s="497" t="s">
        <v>498</v>
      </c>
      <c r="K66" s="496">
        <v>539217</v>
      </c>
      <c r="L66" s="141"/>
    </row>
    <row r="67" spans="1:12" s="3" customFormat="1" ht="12" customHeight="1" x14ac:dyDescent="0.2">
      <c r="A67" s="138"/>
      <c r="B67" s="141"/>
      <c r="C67" s="482" t="s">
        <v>1644</v>
      </c>
      <c r="D67" s="459"/>
      <c r="E67" s="462" t="s">
        <v>1645</v>
      </c>
      <c r="F67" s="499"/>
      <c r="G67" s="506"/>
      <c r="H67" s="499"/>
      <c r="I67" s="465"/>
      <c r="J67" s="497" t="s">
        <v>498</v>
      </c>
      <c r="K67" s="647">
        <v>16106832</v>
      </c>
      <c r="L67" s="141"/>
    </row>
    <row r="68" spans="1:12" s="3" customFormat="1" ht="12" customHeight="1" x14ac:dyDescent="0.2">
      <c r="A68" s="138"/>
      <c r="B68" s="141"/>
      <c r="C68" s="108" t="s">
        <v>662</v>
      </c>
      <c r="D68" s="141"/>
      <c r="E68" s="218" t="s">
        <v>812</v>
      </c>
      <c r="F68" s="109"/>
      <c r="G68" s="141"/>
      <c r="H68" s="109"/>
      <c r="I68" s="111"/>
      <c r="J68" s="447" t="s">
        <v>498</v>
      </c>
      <c r="K68" s="156">
        <v>446023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948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1173</v>
      </c>
      <c r="D70" s="141"/>
      <c r="E70" s="218" t="s">
        <v>1485</v>
      </c>
      <c r="F70" s="109"/>
      <c r="G70" s="141"/>
      <c r="H70" s="109"/>
      <c r="I70" s="111"/>
      <c r="J70" s="147" t="s">
        <v>498</v>
      </c>
      <c r="K70" s="156">
        <v>4409720</v>
      </c>
      <c r="L70" s="141"/>
    </row>
    <row r="71" spans="1:12" s="3" customFormat="1" ht="12" customHeight="1" x14ac:dyDescent="0.2">
      <c r="A71" s="138"/>
      <c r="B71" s="141"/>
      <c r="C71" s="108" t="s">
        <v>1396</v>
      </c>
      <c r="D71" s="141"/>
      <c r="E71" s="218" t="s">
        <v>1390</v>
      </c>
      <c r="F71" s="109"/>
      <c r="G71" s="141"/>
      <c r="H71" s="109"/>
      <c r="I71" s="111"/>
      <c r="J71" s="147" t="s">
        <v>498</v>
      </c>
      <c r="K71" s="156">
        <v>110224</v>
      </c>
      <c r="L71" s="141"/>
    </row>
    <row r="72" spans="1:12" s="3" customFormat="1" ht="12" customHeight="1" x14ac:dyDescent="0.2">
      <c r="A72" s="138"/>
      <c r="B72" s="141"/>
      <c r="C72" s="108" t="s">
        <v>689</v>
      </c>
      <c r="D72" s="141"/>
      <c r="E72" s="218" t="s">
        <v>1711</v>
      </c>
      <c r="F72" s="588" t="s">
        <v>975</v>
      </c>
      <c r="G72" s="808" t="s">
        <v>975</v>
      </c>
      <c r="H72" s="109" t="s">
        <v>312</v>
      </c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1711</v>
      </c>
      <c r="F73" s="588" t="s">
        <v>975</v>
      </c>
      <c r="G73" s="808" t="s">
        <v>975</v>
      </c>
      <c r="H73" s="109" t="s">
        <v>312</v>
      </c>
      <c r="I73" s="111"/>
      <c r="J73" s="147" t="s">
        <v>498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1711</v>
      </c>
      <c r="F74" s="588" t="s">
        <v>975</v>
      </c>
      <c r="G74" s="808" t="s">
        <v>975</v>
      </c>
      <c r="H74" s="109" t="s">
        <v>312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1711</v>
      </c>
      <c r="F75" s="588" t="s">
        <v>975</v>
      </c>
      <c r="G75" s="808" t="s">
        <v>975</v>
      </c>
      <c r="H75" s="109" t="s">
        <v>312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883</v>
      </c>
      <c r="D76" s="141"/>
      <c r="E76" s="218" t="s">
        <v>1711</v>
      </c>
      <c r="F76" s="588" t="s">
        <v>975</v>
      </c>
      <c r="G76" s="808" t="s">
        <v>975</v>
      </c>
      <c r="H76" s="109" t="s">
        <v>312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884</v>
      </c>
      <c r="D77" s="141"/>
      <c r="E77" s="218" t="s">
        <v>1711</v>
      </c>
      <c r="F77" s="588" t="s">
        <v>975</v>
      </c>
      <c r="G77" s="808" t="s">
        <v>975</v>
      </c>
      <c r="H77" s="109" t="s">
        <v>312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675</v>
      </c>
      <c r="D78" s="141"/>
      <c r="E78" s="218" t="s">
        <v>1711</v>
      </c>
      <c r="F78" s="588" t="s">
        <v>975</v>
      </c>
      <c r="G78" s="808" t="s">
        <v>975</v>
      </c>
      <c r="H78" s="109" t="s">
        <v>312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674</v>
      </c>
      <c r="D79" s="141"/>
      <c r="E79" s="218" t="s">
        <v>1711</v>
      </c>
      <c r="F79" s="588" t="s">
        <v>975</v>
      </c>
      <c r="G79" s="808" t="s">
        <v>975</v>
      </c>
      <c r="H79" s="109" t="s">
        <v>312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1687</v>
      </c>
      <c r="D80" s="141"/>
      <c r="E80" s="218" t="s">
        <v>1711</v>
      </c>
      <c r="F80" s="588" t="s">
        <v>975</v>
      </c>
      <c r="G80" s="808" t="s">
        <v>975</v>
      </c>
      <c r="H80" s="109" t="s">
        <v>312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990</v>
      </c>
      <c r="J81" s="151" t="s">
        <v>498</v>
      </c>
      <c r="K81" s="239">
        <v>23602576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1049</v>
      </c>
      <c r="D83" s="141"/>
      <c r="E83" s="218" t="s">
        <v>217</v>
      </c>
      <c r="F83" s="109"/>
      <c r="G83" s="141"/>
      <c r="H83" s="109"/>
      <c r="I83" s="111"/>
      <c r="J83" s="147" t="s">
        <v>498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2208</v>
      </c>
      <c r="D85" s="721"/>
      <c r="E85" s="218" t="s">
        <v>2207</v>
      </c>
      <c r="F85" s="109"/>
      <c r="G85" s="141"/>
      <c r="H85" s="109"/>
      <c r="I85" s="111"/>
      <c r="J85" s="1220" t="s">
        <v>975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1793</v>
      </c>
      <c r="D87" s="141"/>
      <c r="E87" s="218" t="s">
        <v>1813</v>
      </c>
      <c r="F87" s="109"/>
      <c r="G87" s="141"/>
      <c r="H87" s="109"/>
      <c r="I87" s="111"/>
      <c r="J87" s="485" t="s">
        <v>975</v>
      </c>
      <c r="K87" s="156">
        <v>2189138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665</v>
      </c>
      <c r="D89" s="141"/>
      <c r="E89" s="219"/>
      <c r="F89" s="219"/>
      <c r="G89" s="220"/>
      <c r="H89" s="219"/>
      <c r="I89" s="1063" t="s">
        <v>507</v>
      </c>
      <c r="J89" s="151" t="s">
        <v>498</v>
      </c>
      <c r="K89" s="240">
        <v>236865645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1111</v>
      </c>
      <c r="L93" s="141"/>
    </row>
    <row r="94" spans="1:12" s="3" customFormat="1" ht="12" customHeight="1" x14ac:dyDescent="0.2">
      <c r="A94" s="138"/>
      <c r="B94" s="141"/>
      <c r="C94" s="113" t="s">
        <v>676</v>
      </c>
      <c r="D94" s="141"/>
      <c r="E94" s="109" t="s">
        <v>1726</v>
      </c>
      <c r="F94" s="109"/>
      <c r="G94" s="141"/>
      <c r="H94" s="109"/>
      <c r="I94" s="111"/>
      <c r="J94" s="532" t="s">
        <v>498</v>
      </c>
      <c r="K94" s="238">
        <v>236865645</v>
      </c>
      <c r="L94" s="141"/>
    </row>
    <row r="95" spans="1:12" s="3" customFormat="1" ht="12" customHeight="1" x14ac:dyDescent="0.2">
      <c r="A95" s="138"/>
      <c r="B95" s="141"/>
      <c r="C95" s="108" t="s">
        <v>677</v>
      </c>
      <c r="D95" s="141"/>
      <c r="E95" s="109" t="s">
        <v>1727</v>
      </c>
      <c r="F95" s="109"/>
      <c r="G95" s="141"/>
      <c r="H95" s="109"/>
      <c r="I95" s="111"/>
      <c r="J95" s="532" t="s">
        <v>498</v>
      </c>
      <c r="K95" s="239">
        <v>204301864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975</v>
      </c>
      <c r="G96" s="808" t="s">
        <v>975</v>
      </c>
      <c r="H96" s="109" t="s">
        <v>312</v>
      </c>
      <c r="I96" s="111"/>
      <c r="J96" s="532" t="s">
        <v>498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352</v>
      </c>
      <c r="F97" s="588" t="s">
        <v>975</v>
      </c>
      <c r="G97" s="808" t="s">
        <v>975</v>
      </c>
      <c r="H97" s="109" t="s">
        <v>312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1652</v>
      </c>
      <c r="F98" s="109"/>
      <c r="G98" s="141"/>
      <c r="H98" s="109"/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1653</v>
      </c>
      <c r="F99" s="109"/>
      <c r="G99" s="141"/>
      <c r="H99" s="109"/>
      <c r="I99" s="111"/>
      <c r="J99" s="532" t="s">
        <v>498</v>
      </c>
      <c r="K99" s="239">
        <v>32563781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1654</v>
      </c>
      <c r="F101" s="109"/>
      <c r="G101" s="141"/>
      <c r="H101" s="109"/>
      <c r="I101" s="111"/>
      <c r="J101" s="532" t="s">
        <v>498</v>
      </c>
      <c r="K101" s="882">
        <v>759854887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1903</v>
      </c>
      <c r="F102" s="109"/>
      <c r="G102" s="141"/>
      <c r="H102" s="109"/>
      <c r="I102" s="111"/>
      <c r="J102" s="147" t="s">
        <v>498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1904</v>
      </c>
      <c r="F103" s="109"/>
      <c r="G103" s="141"/>
      <c r="H103" s="109"/>
      <c r="I103" s="111"/>
      <c r="J103" s="147" t="s">
        <v>498</v>
      </c>
      <c r="K103" s="239">
        <v>759854887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2217</v>
      </c>
      <c r="F104" s="109"/>
      <c r="G104" s="141"/>
      <c r="H104" s="109"/>
      <c r="I104" s="111"/>
      <c r="J104" s="147" t="s">
        <v>498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2278</v>
      </c>
      <c r="F105" s="109"/>
      <c r="G105" s="141"/>
      <c r="H105" s="109"/>
      <c r="I105" s="111"/>
      <c r="J105" s="532" t="s">
        <v>498</v>
      </c>
      <c r="K105" s="1081">
        <v>792418668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688</v>
      </c>
      <c r="F108" s="110"/>
      <c r="G108" s="148"/>
      <c r="H108" s="110"/>
      <c r="I108" s="111"/>
      <c r="J108" s="147"/>
      <c r="K108" s="548" t="s">
        <v>585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794</v>
      </c>
      <c r="D110" s="141"/>
      <c r="E110" s="150" t="s">
        <v>1374</v>
      </c>
      <c r="F110" s="109"/>
      <c r="G110" s="148"/>
      <c r="H110" s="110"/>
      <c r="I110" s="111"/>
      <c r="J110" s="147" t="s">
        <v>498</v>
      </c>
      <c r="K110" s="882">
        <v>96745868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1486</v>
      </c>
      <c r="D112" s="141"/>
      <c r="E112" s="218" t="s">
        <v>83</v>
      </c>
      <c r="F112" s="109"/>
      <c r="G112" s="148"/>
      <c r="H112" s="110"/>
      <c r="I112" s="111"/>
      <c r="J112" s="147" t="s">
        <v>498</v>
      </c>
      <c r="K112" s="156">
        <v>6044446</v>
      </c>
      <c r="L112" s="141"/>
    </row>
    <row r="113" spans="1:12" s="3" customFormat="1" ht="12" customHeight="1" x14ac:dyDescent="0.2">
      <c r="A113" s="138"/>
      <c r="B113" s="141"/>
      <c r="C113" s="108" t="s">
        <v>1487</v>
      </c>
      <c r="D113" s="141"/>
      <c r="E113" s="109" t="s">
        <v>2114</v>
      </c>
      <c r="F113" s="588" t="s">
        <v>975</v>
      </c>
      <c r="G113" s="808" t="s">
        <v>2323</v>
      </c>
      <c r="H113" s="109" t="s">
        <v>312</v>
      </c>
      <c r="I113" s="111"/>
      <c r="J113" s="485" t="s">
        <v>975</v>
      </c>
      <c r="K113" s="156">
        <v>-3855308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1488</v>
      </c>
      <c r="D115" s="141"/>
      <c r="E115" s="150" t="s">
        <v>270</v>
      </c>
      <c r="F115" s="109"/>
      <c r="G115" s="148"/>
      <c r="H115" s="110"/>
      <c r="I115" s="111"/>
      <c r="J115" s="485" t="s">
        <v>975</v>
      </c>
      <c r="K115" s="239">
        <v>98935006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1917</v>
      </c>
      <c r="F119" s="148"/>
      <c r="G119" s="148"/>
      <c r="H119" s="148"/>
      <c r="I119" s="148"/>
      <c r="J119" s="147"/>
      <c r="K119" s="548" t="s">
        <v>585</v>
      </c>
      <c r="L119" s="141"/>
    </row>
    <row r="120" spans="1:12" s="3" customFormat="1" ht="12" customHeight="1" x14ac:dyDescent="0.2">
      <c r="A120" s="138"/>
      <c r="B120" s="148"/>
      <c r="C120" s="108" t="s">
        <v>453</v>
      </c>
      <c r="D120" s="141"/>
      <c r="E120" s="109" t="s">
        <v>1914</v>
      </c>
      <c r="F120" s="109"/>
      <c r="G120" s="141"/>
      <c r="H120" s="109"/>
      <c r="I120" s="111"/>
      <c r="J120" s="485" t="s">
        <v>975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1913</v>
      </c>
      <c r="D121" s="141"/>
      <c r="E121" s="109" t="s">
        <v>1916</v>
      </c>
      <c r="F121" s="109"/>
      <c r="G121" s="141"/>
      <c r="H121" s="109"/>
      <c r="I121" s="111"/>
      <c r="J121" s="485" t="s">
        <v>975</v>
      </c>
      <c r="K121" s="156">
        <v>251730</v>
      </c>
      <c r="L121" s="141"/>
    </row>
    <row r="122" spans="1:12" s="3" customFormat="1" ht="12" customHeight="1" x14ac:dyDescent="0.2">
      <c r="A122" s="138"/>
      <c r="B122" s="148"/>
      <c r="C122" s="108" t="s">
        <v>1470</v>
      </c>
      <c r="D122" s="141"/>
      <c r="E122" s="109" t="s">
        <v>1630</v>
      </c>
      <c r="F122" s="109"/>
      <c r="G122" s="141"/>
      <c r="H122" s="109"/>
      <c r="I122" s="111"/>
      <c r="J122" s="447" t="s">
        <v>498</v>
      </c>
      <c r="K122" s="239">
        <v>251730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772</v>
      </c>
      <c r="F126" s="109"/>
      <c r="G126" s="141"/>
      <c r="H126" s="109"/>
      <c r="I126" s="111"/>
      <c r="J126" s="447" t="s">
        <v>498</v>
      </c>
      <c r="K126" s="548" t="s">
        <v>585</v>
      </c>
      <c r="L126" s="141"/>
    </row>
    <row r="127" spans="1:12" s="3" customFormat="1" ht="12" customHeight="1" x14ac:dyDescent="0.2">
      <c r="A127" s="138"/>
      <c r="B127" s="148"/>
      <c r="C127" s="108" t="s">
        <v>645</v>
      </c>
      <c r="D127" s="141"/>
      <c r="E127" s="109" t="s">
        <v>378</v>
      </c>
      <c r="F127" s="109"/>
      <c r="G127" s="141"/>
      <c r="H127" s="109"/>
      <c r="I127" s="111"/>
      <c r="J127" s="447" t="s">
        <v>498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1282</v>
      </c>
      <c r="D129" s="141"/>
      <c r="E129" s="109" t="s">
        <v>380</v>
      </c>
      <c r="F129" s="109"/>
      <c r="G129" s="141"/>
      <c r="H129" s="109"/>
      <c r="I129" s="111"/>
      <c r="J129" s="447" t="s">
        <v>498</v>
      </c>
      <c r="K129" s="156">
        <v>1061082</v>
      </c>
      <c r="L129" s="141"/>
    </row>
    <row r="130" spans="1:12" s="3" customFormat="1" ht="12" customHeight="1" x14ac:dyDescent="0.2">
      <c r="A130" s="138"/>
      <c r="B130" s="148"/>
      <c r="C130" s="108" t="s">
        <v>646</v>
      </c>
      <c r="D130" s="141"/>
      <c r="E130" s="109" t="s">
        <v>211</v>
      </c>
      <c r="F130" s="109"/>
      <c r="G130" s="141"/>
      <c r="H130" s="109"/>
      <c r="I130" s="111"/>
      <c r="J130" s="447" t="s">
        <v>498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>
        <v>397303</v>
      </c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360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881</v>
      </c>
      <c r="D133" s="141"/>
      <c r="E133" s="109" t="s">
        <v>78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541</v>
      </c>
      <c r="D134" s="141"/>
      <c r="E134" s="109" t="s">
        <v>79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2101</v>
      </c>
      <c r="D135" s="141"/>
      <c r="E135" s="109" t="s">
        <v>2097</v>
      </c>
      <c r="F135" s="745"/>
      <c r="G135" s="763"/>
      <c r="H135" s="745"/>
      <c r="I135" s="781"/>
      <c r="J135" s="759" t="s">
        <v>498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894</v>
      </c>
      <c r="D136" s="141"/>
      <c r="E136" s="109" t="s">
        <v>2098</v>
      </c>
      <c r="F136" s="786" t="s">
        <v>975</v>
      </c>
      <c r="G136" s="898" t="s">
        <v>975</v>
      </c>
      <c r="H136" s="745" t="s">
        <v>312</v>
      </c>
      <c r="I136" s="781"/>
      <c r="J136" s="787" t="s">
        <v>975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2236</v>
      </c>
      <c r="D137" s="141"/>
      <c r="E137" s="1075" t="s">
        <v>2238</v>
      </c>
      <c r="F137" s="745"/>
      <c r="G137" s="763"/>
      <c r="H137" s="745"/>
      <c r="I137" s="781"/>
      <c r="J137" s="787" t="s">
        <v>975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2237</v>
      </c>
      <c r="D138" s="141"/>
      <c r="E138" s="1075" t="s">
        <v>2239</v>
      </c>
      <c r="F138" s="745"/>
      <c r="G138" s="763"/>
      <c r="H138" s="745"/>
      <c r="I138" s="781"/>
      <c r="J138" s="787" t="s">
        <v>975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1223</v>
      </c>
      <c r="D141" s="141"/>
      <c r="E141" s="109" t="s">
        <v>353</v>
      </c>
      <c r="F141" s="109"/>
      <c r="G141" s="141"/>
      <c r="H141" s="109"/>
      <c r="I141" s="111"/>
      <c r="J141" s="447" t="s">
        <v>498</v>
      </c>
      <c r="K141" s="156">
        <v>75319</v>
      </c>
      <c r="L141" s="141"/>
    </row>
    <row r="142" spans="1:12" s="3" customFormat="1" ht="12" customHeight="1" x14ac:dyDescent="0.2">
      <c r="A142" s="138"/>
      <c r="B142" s="148"/>
      <c r="C142" s="108" t="s">
        <v>542</v>
      </c>
      <c r="D142" s="141"/>
      <c r="E142" s="109" t="s">
        <v>354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355</v>
      </c>
      <c r="F143" s="109"/>
      <c r="G143" s="141"/>
      <c r="H143" s="109"/>
      <c r="I143" s="111"/>
      <c r="J143" s="447" t="s">
        <v>498</v>
      </c>
      <c r="K143" s="156">
        <v>48739</v>
      </c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356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209</v>
      </c>
      <c r="F145" s="109"/>
      <c r="G145" s="141"/>
      <c r="H145" s="109"/>
      <c r="I145" s="111"/>
      <c r="J145" s="447" t="s">
        <v>498</v>
      </c>
      <c r="K145" s="156">
        <v>134826</v>
      </c>
      <c r="L145" s="141"/>
    </row>
    <row r="146" spans="1:12" s="3" customFormat="1" ht="12" customHeight="1" x14ac:dyDescent="0.2">
      <c r="A146" s="138"/>
      <c r="B146" s="148"/>
      <c r="C146" s="108" t="s">
        <v>546</v>
      </c>
      <c r="D146" s="141"/>
      <c r="E146" s="109" t="s">
        <v>230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547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548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549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550</v>
      </c>
      <c r="D150" s="141"/>
      <c r="E150" s="109" t="s">
        <v>234</v>
      </c>
      <c r="F150" s="141"/>
      <c r="G150" s="141"/>
      <c r="H150" s="141"/>
      <c r="I150" s="141"/>
      <c r="J150" s="447" t="s">
        <v>498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2099</v>
      </c>
      <c r="D152" s="141"/>
      <c r="E152" s="109" t="s">
        <v>2105</v>
      </c>
      <c r="F152" s="763"/>
      <c r="G152" s="763"/>
      <c r="H152" s="763"/>
      <c r="I152" s="763"/>
      <c r="J152" s="759" t="s">
        <v>498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2102</v>
      </c>
      <c r="D153" s="141"/>
      <c r="E153" s="109" t="s">
        <v>2106</v>
      </c>
      <c r="F153" s="763"/>
      <c r="G153" s="763"/>
      <c r="H153" s="763"/>
      <c r="I153" s="763"/>
      <c r="J153" s="759" t="s">
        <v>498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2100</v>
      </c>
      <c r="D155" s="141"/>
      <c r="E155" s="109" t="s">
        <v>2107</v>
      </c>
      <c r="F155" s="763"/>
      <c r="G155" s="763"/>
      <c r="H155" s="763"/>
      <c r="I155" s="763"/>
      <c r="J155" s="759" t="s">
        <v>498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2218</v>
      </c>
      <c r="D156" s="1074"/>
      <c r="E156" s="1075" t="s">
        <v>2289</v>
      </c>
      <c r="F156" s="1074"/>
      <c r="G156" s="1074"/>
      <c r="H156" s="1074"/>
      <c r="I156" s="1074"/>
      <c r="J156" s="787" t="s">
        <v>975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2219</v>
      </c>
      <c r="D157" s="1074"/>
      <c r="E157" s="1075" t="s">
        <v>2290</v>
      </c>
      <c r="F157" s="1074"/>
      <c r="G157" s="1074"/>
      <c r="H157" s="1074"/>
      <c r="I157" s="1074"/>
      <c r="J157" s="787" t="s">
        <v>975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2220</v>
      </c>
      <c r="D158" s="1074"/>
      <c r="E158" s="1075" t="s">
        <v>2222</v>
      </c>
      <c r="F158" s="1074"/>
      <c r="G158" s="1074"/>
      <c r="H158" s="1074"/>
      <c r="I158" s="1074"/>
      <c r="J158" s="787" t="s">
        <v>975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2221</v>
      </c>
      <c r="D159" s="1074"/>
      <c r="E159" s="1075" t="s">
        <v>2223</v>
      </c>
      <c r="F159" s="1214" t="s">
        <v>975</v>
      </c>
      <c r="G159" s="1215" t="s">
        <v>975</v>
      </c>
      <c r="H159" s="1075" t="s">
        <v>312</v>
      </c>
      <c r="I159" s="1076"/>
      <c r="J159" s="787" t="s">
        <v>975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551</v>
      </c>
      <c r="D160" s="141"/>
      <c r="E160" s="109"/>
      <c r="F160" s="141"/>
      <c r="G160" s="141"/>
      <c r="H160" s="141"/>
      <c r="I160" s="1076" t="s">
        <v>2224</v>
      </c>
      <c r="J160" s="447" t="s">
        <v>498</v>
      </c>
      <c r="K160" s="239">
        <v>1717269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1132</v>
      </c>
      <c r="D162" s="1074"/>
      <c r="E162" s="1075" t="s">
        <v>2225</v>
      </c>
      <c r="F162" s="1074"/>
      <c r="G162" s="1074"/>
      <c r="H162" s="1074"/>
      <c r="I162" s="1074"/>
      <c r="J162" s="787" t="s">
        <v>975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2235</v>
      </c>
      <c r="D163" s="521"/>
      <c r="E163" s="1075"/>
      <c r="F163" s="1074"/>
      <c r="G163" s="1074"/>
      <c r="H163" s="1074"/>
      <c r="I163" s="1076" t="s">
        <v>2292</v>
      </c>
      <c r="J163" s="447" t="s">
        <v>498</v>
      </c>
      <c r="K163" s="239">
        <v>1717269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2242</v>
      </c>
      <c r="B1" s="114"/>
      <c r="C1" s="431" t="s">
        <v>2190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44643.399347453706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1097</v>
      </c>
      <c r="S3" s="1127"/>
    </row>
    <row r="4" spans="1:19" s="80" customFormat="1" ht="15" customHeight="1" x14ac:dyDescent="0.2">
      <c r="A4" s="77"/>
      <c r="B4" s="1110"/>
      <c r="C4" s="1111" t="s">
        <v>2350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1436</v>
      </c>
      <c r="S4" s="1130"/>
    </row>
    <row r="5" spans="1:19" s="80" customFormat="1" ht="11.1" customHeight="1" x14ac:dyDescent="0.2">
      <c r="A5" s="77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1498</v>
      </c>
      <c r="M8" s="9" t="s">
        <v>1484</v>
      </c>
      <c r="N8" s="9" t="s">
        <v>1008</v>
      </c>
      <c r="O8" s="9" t="s">
        <v>1755</v>
      </c>
      <c r="P8" s="9" t="s">
        <v>478</v>
      </c>
      <c r="Q8" s="9" t="s">
        <v>479</v>
      </c>
      <c r="R8" s="644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1111</v>
      </c>
      <c r="M10" s="28" t="s">
        <v>1111</v>
      </c>
      <c r="N10" s="28" t="s">
        <v>1111</v>
      </c>
      <c r="O10" s="28" t="s">
        <v>1111</v>
      </c>
      <c r="P10" s="28" t="s">
        <v>1111</v>
      </c>
      <c r="Q10" s="28" t="s">
        <v>1111</v>
      </c>
      <c r="R10" s="645" t="s">
        <v>1111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1123</v>
      </c>
      <c r="F11" s="148"/>
      <c r="G11" s="110"/>
      <c r="H11" s="110"/>
      <c r="I11" s="149"/>
      <c r="J11" s="109"/>
      <c r="K11" s="147" t="s">
        <v>498</v>
      </c>
      <c r="L11" s="63">
        <v>0</v>
      </c>
      <c r="M11" s="63">
        <v>18611</v>
      </c>
      <c r="N11" s="63">
        <v>54</v>
      </c>
      <c r="O11" s="63">
        <v>1268957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1110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843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498</v>
      </c>
      <c r="L14" s="63">
        <v>22574</v>
      </c>
      <c r="M14" s="63">
        <v>0</v>
      </c>
      <c r="N14" s="63">
        <v>1105282</v>
      </c>
      <c r="O14" s="63">
        <v>106980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844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498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845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846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498</v>
      </c>
      <c r="L19" s="63">
        <v>0</v>
      </c>
      <c r="M19" s="63">
        <v>0</v>
      </c>
      <c r="N19" s="63">
        <v>0</v>
      </c>
      <c r="O19" s="63">
        <v>39182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975</v>
      </c>
      <c r="L20" s="63">
        <v>0</v>
      </c>
      <c r="M20" s="63">
        <v>0</v>
      </c>
      <c r="N20" s="63">
        <v>0</v>
      </c>
      <c r="O20" s="63">
        <v>2828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1196</v>
      </c>
      <c r="D21" s="141"/>
      <c r="E21" s="150" t="s">
        <v>1109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963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>
        <v>112599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8" t="s">
        <v>975</v>
      </c>
      <c r="G23" s="109" t="s">
        <v>312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990</v>
      </c>
      <c r="K24" s="147" t="s">
        <v>498</v>
      </c>
      <c r="L24" s="238">
        <v>22574</v>
      </c>
      <c r="M24" s="238">
        <v>0</v>
      </c>
      <c r="N24" s="238">
        <v>1217881</v>
      </c>
      <c r="O24" s="238">
        <v>148990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991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1191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>
        <v>21722</v>
      </c>
      <c r="O26" s="63">
        <v>264748</v>
      </c>
      <c r="P26" s="63"/>
      <c r="Q26" s="63">
        <v>11500</v>
      </c>
      <c r="R26" s="63">
        <v>100292</v>
      </c>
      <c r="S26" s="141"/>
    </row>
    <row r="27" spans="1:19" s="8" customFormat="1" ht="9.9499999999999993" customHeight="1" x14ac:dyDescent="0.2">
      <c r="A27" s="127"/>
      <c r="B27" s="141"/>
      <c r="C27" s="113" t="s">
        <v>1361</v>
      </c>
      <c r="D27" s="141"/>
      <c r="E27" s="150" t="s">
        <v>736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1362</v>
      </c>
      <c r="D28" s="141"/>
      <c r="E28" s="150" t="s">
        <v>1114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1607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>
        <v>215878</v>
      </c>
      <c r="O30" s="63">
        <v>29666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1364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912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498</v>
      </c>
      <c r="L32" s="63">
        <v>108228</v>
      </c>
      <c r="M32" s="63"/>
      <c r="N32" s="63">
        <v>3093169</v>
      </c>
      <c r="O32" s="63">
        <v>5826188</v>
      </c>
      <c r="P32" s="63"/>
      <c r="Q32" s="63">
        <v>572274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913</v>
      </c>
      <c r="D33" s="141"/>
      <c r="E33" s="150" t="s">
        <v>735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>
        <v>42986</v>
      </c>
      <c r="O33" s="63">
        <v>36513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>
        <v>1350506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1691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>
        <v>182419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1480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>
        <v>39000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1692</v>
      </c>
      <c r="D37" s="141"/>
      <c r="E37" s="150" t="s">
        <v>587</v>
      </c>
      <c r="F37" s="808" t="s">
        <v>2324</v>
      </c>
      <c r="G37" s="109" t="s">
        <v>312</v>
      </c>
      <c r="H37" s="109"/>
      <c r="I37" s="109" t="s">
        <v>312</v>
      </c>
      <c r="J37" s="109"/>
      <c r="K37" s="147" t="s">
        <v>498</v>
      </c>
      <c r="L37" s="63"/>
      <c r="M37" s="63"/>
      <c r="N37" s="63"/>
      <c r="O37" s="63">
        <v>509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990</v>
      </c>
      <c r="K38" s="147" t="s">
        <v>498</v>
      </c>
      <c r="L38" s="238">
        <v>108228</v>
      </c>
      <c r="M38" s="238">
        <v>0</v>
      </c>
      <c r="N38" s="238">
        <v>3373755</v>
      </c>
      <c r="O38" s="238">
        <v>7729549</v>
      </c>
      <c r="P38" s="238">
        <v>0</v>
      </c>
      <c r="Q38" s="238">
        <v>583774</v>
      </c>
      <c r="R38" s="238">
        <v>100292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992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1648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>
        <v>4025</v>
      </c>
      <c r="O40" s="63">
        <v>29777234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519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>
        <v>2476</v>
      </c>
      <c r="O42" s="63">
        <v>52476</v>
      </c>
      <c r="P42" s="63">
        <v>27204</v>
      </c>
      <c r="Q42" s="63">
        <v>54408</v>
      </c>
      <c r="R42" s="63">
        <v>335000</v>
      </c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1597</v>
      </c>
      <c r="D44" s="141"/>
      <c r="E44" s="150" t="s">
        <v>1403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871</v>
      </c>
      <c r="D45" s="141"/>
      <c r="E45" s="150" t="s">
        <v>1025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>
        <v>25649805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1338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1339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1693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587</v>
      </c>
      <c r="F49" s="808" t="s">
        <v>2325</v>
      </c>
      <c r="G49" s="109" t="s">
        <v>312</v>
      </c>
      <c r="H49" s="109"/>
      <c r="I49" s="109" t="s">
        <v>312</v>
      </c>
      <c r="J49" s="109"/>
      <c r="K49" s="147" t="s">
        <v>498</v>
      </c>
      <c r="L49" s="63"/>
      <c r="M49" s="63">
        <v>48857</v>
      </c>
      <c r="N49" s="63">
        <v>1317</v>
      </c>
      <c r="O49" s="63">
        <v>16235</v>
      </c>
      <c r="P49" s="63"/>
      <c r="Q49" s="63"/>
      <c r="R49" s="63">
        <v>2042502</v>
      </c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990</v>
      </c>
      <c r="K50" s="147" t="s">
        <v>498</v>
      </c>
      <c r="L50" s="238">
        <v>0</v>
      </c>
      <c r="M50" s="238">
        <v>48857</v>
      </c>
      <c r="N50" s="238">
        <v>7818</v>
      </c>
      <c r="O50" s="238">
        <v>55495750</v>
      </c>
      <c r="P50" s="238">
        <v>27204</v>
      </c>
      <c r="Q50" s="238">
        <v>54408</v>
      </c>
      <c r="R50" s="238">
        <v>2377502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993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985</v>
      </c>
      <c r="D52" s="141"/>
      <c r="E52" s="150" t="s">
        <v>1743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986</v>
      </c>
      <c r="D53" s="141"/>
      <c r="E53" s="150" t="s">
        <v>1621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1695</v>
      </c>
      <c r="D54" s="141"/>
      <c r="E54" s="150" t="s">
        <v>1187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1588</v>
      </c>
      <c r="F55" s="141"/>
      <c r="G55" s="109"/>
      <c r="H55" s="109"/>
      <c r="I55" s="149"/>
      <c r="J55" s="109"/>
      <c r="K55" s="147" t="s">
        <v>498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1696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>
        <v>1287254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1697</v>
      </c>
      <c r="D57" s="141"/>
      <c r="E57" s="150" t="s">
        <v>587</v>
      </c>
      <c r="F57" s="808" t="s">
        <v>975</v>
      </c>
      <c r="G57" s="109" t="s">
        <v>312</v>
      </c>
      <c r="H57" s="109"/>
      <c r="I57" s="109" t="s">
        <v>312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990</v>
      </c>
      <c r="K58" s="147" t="s">
        <v>498</v>
      </c>
      <c r="L58" s="238">
        <v>0</v>
      </c>
      <c r="M58" s="238">
        <v>0</v>
      </c>
      <c r="N58" s="238">
        <v>0</v>
      </c>
      <c r="O58" s="238">
        <v>1287254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1001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1688</v>
      </c>
      <c r="D60" s="141"/>
      <c r="E60" s="150" t="s">
        <v>1194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1689</v>
      </c>
      <c r="D61" s="141"/>
      <c r="E61" s="150" t="s">
        <v>1733</v>
      </c>
      <c r="F61" s="141"/>
      <c r="G61" s="109"/>
      <c r="H61" s="109"/>
      <c r="I61" s="149"/>
      <c r="J61" s="109"/>
      <c r="K61" s="147" t="s">
        <v>498</v>
      </c>
      <c r="L61" s="63">
        <v>87869</v>
      </c>
      <c r="M61" s="63"/>
      <c r="N61" s="63"/>
      <c r="O61" s="63">
        <v>12674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1835</v>
      </c>
      <c r="D62" s="141"/>
      <c r="E62" s="150" t="s">
        <v>1489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1685</v>
      </c>
      <c r="D63" s="141"/>
      <c r="E63" s="150" t="s">
        <v>587</v>
      </c>
      <c r="F63" s="808" t="s">
        <v>975</v>
      </c>
      <c r="G63" s="109" t="s">
        <v>312</v>
      </c>
      <c r="H63" s="109"/>
      <c r="I63" s="109" t="s">
        <v>312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990</v>
      </c>
      <c r="K64" s="147" t="s">
        <v>498</v>
      </c>
      <c r="L64" s="238">
        <v>87869</v>
      </c>
      <c r="M64" s="238">
        <v>0</v>
      </c>
      <c r="N64" s="238">
        <v>0</v>
      </c>
      <c r="O64" s="238">
        <v>12674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1447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886</v>
      </c>
      <c r="D70" s="141"/>
      <c r="E70" s="150" t="s">
        <v>587</v>
      </c>
      <c r="F70" s="808" t="s">
        <v>975</v>
      </c>
      <c r="G70" s="109" t="s">
        <v>312</v>
      </c>
      <c r="H70" s="109"/>
      <c r="I70" s="109" t="s">
        <v>312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587</v>
      </c>
      <c r="F71" s="808" t="s">
        <v>975</v>
      </c>
      <c r="G71" s="109" t="s">
        <v>312</v>
      </c>
      <c r="H71" s="109"/>
      <c r="I71" s="109" t="s">
        <v>312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990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1086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>
        <v>48313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1087</v>
      </c>
      <c r="D76" s="141"/>
      <c r="E76" s="150" t="s">
        <v>1467</v>
      </c>
      <c r="F76" s="141"/>
      <c r="G76" s="109"/>
      <c r="H76" s="109"/>
      <c r="I76" s="149"/>
      <c r="J76" s="109"/>
      <c r="K76" s="147" t="s">
        <v>498</v>
      </c>
      <c r="L76" s="63"/>
      <c r="M76" s="63">
        <v>1000</v>
      </c>
      <c r="N76" s="63">
        <v>4346</v>
      </c>
      <c r="O76" s="63">
        <v>5830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1698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>
        <v>165648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1437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498</v>
      </c>
      <c r="L78" s="63"/>
      <c r="M78" s="63">
        <v>284341</v>
      </c>
      <c r="N78" s="63"/>
      <c r="O78" s="63">
        <v>338493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498</v>
      </c>
      <c r="L79" s="63">
        <v>240883</v>
      </c>
      <c r="M79" s="63">
        <v>0</v>
      </c>
      <c r="N79" s="63">
        <v>0</v>
      </c>
      <c r="O79" s="63">
        <v>7983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1479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>
        <v>52047</v>
      </c>
      <c r="M80" s="63">
        <v>82524</v>
      </c>
      <c r="N80" s="63"/>
      <c r="O80" s="63">
        <v>5757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989</v>
      </c>
      <c r="F81" s="141"/>
      <c r="G81" s="109"/>
      <c r="H81" s="109"/>
      <c r="I81" s="149"/>
      <c r="J81" s="109"/>
      <c r="K81" s="447" t="s">
        <v>498</v>
      </c>
      <c r="L81" s="63">
        <v>45010</v>
      </c>
      <c r="M81" s="63">
        <v>273172</v>
      </c>
      <c r="N81" s="63">
        <v>12000</v>
      </c>
      <c r="O81" s="63">
        <v>741861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1686</v>
      </c>
      <c r="D82" s="141"/>
      <c r="E82" s="150" t="s">
        <v>587</v>
      </c>
      <c r="F82" s="808" t="s">
        <v>975</v>
      </c>
      <c r="G82" s="109" t="s">
        <v>312</v>
      </c>
      <c r="H82" s="109"/>
      <c r="I82" s="109" t="s">
        <v>312</v>
      </c>
      <c r="J82" s="109"/>
      <c r="K82" s="147" t="s">
        <v>498</v>
      </c>
      <c r="L82" s="63"/>
      <c r="M82" s="63"/>
      <c r="N82" s="63"/>
      <c r="O82" s="63">
        <v>0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990</v>
      </c>
      <c r="K83" s="147" t="s">
        <v>498</v>
      </c>
      <c r="L83" s="238">
        <v>337940</v>
      </c>
      <c r="M83" s="238">
        <v>641037</v>
      </c>
      <c r="N83" s="238">
        <v>16346</v>
      </c>
      <c r="O83" s="238">
        <v>1313885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1563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1135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>
        <v>436399</v>
      </c>
      <c r="O85" s="63">
        <v>547598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1532</v>
      </c>
      <c r="F86" s="141"/>
      <c r="G86" s="109"/>
      <c r="H86" s="109"/>
      <c r="I86" s="149"/>
      <c r="J86" s="109"/>
      <c r="K86" s="147" t="s">
        <v>498</v>
      </c>
      <c r="L86" s="63">
        <v>362163</v>
      </c>
      <c r="M86" s="63">
        <v>131336</v>
      </c>
      <c r="N86" s="63">
        <v>8100</v>
      </c>
      <c r="O86" s="63">
        <v>48002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1763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1687</v>
      </c>
      <c r="D90" s="141"/>
      <c r="E90" s="150" t="s">
        <v>587</v>
      </c>
      <c r="F90" s="808" t="s">
        <v>975</v>
      </c>
      <c r="G90" s="109" t="s">
        <v>312</v>
      </c>
      <c r="H90" s="109"/>
      <c r="I90" s="109" t="s">
        <v>312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990</v>
      </c>
      <c r="K91" s="147" t="s">
        <v>498</v>
      </c>
      <c r="L91" s="238">
        <v>362163</v>
      </c>
      <c r="M91" s="238">
        <v>131336</v>
      </c>
      <c r="N91" s="238">
        <v>444499</v>
      </c>
      <c r="O91" s="238">
        <v>595600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1549</v>
      </c>
      <c r="D93" s="141"/>
      <c r="E93" s="150" t="s">
        <v>587</v>
      </c>
      <c r="F93" s="1022" t="s">
        <v>975</v>
      </c>
      <c r="G93" s="109" t="s">
        <v>312</v>
      </c>
      <c r="H93" s="109"/>
      <c r="I93" s="109" t="s">
        <v>312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1076</v>
      </c>
      <c r="K95" s="147" t="s">
        <v>498</v>
      </c>
      <c r="L95" s="259">
        <v>918774</v>
      </c>
      <c r="M95" s="259">
        <v>839841</v>
      </c>
      <c r="N95" s="259">
        <v>5060353</v>
      </c>
      <c r="O95" s="259">
        <v>67852659</v>
      </c>
      <c r="P95" s="259">
        <v>27204</v>
      </c>
      <c r="Q95" s="259">
        <v>638182</v>
      </c>
      <c r="R95" s="259">
        <v>2477794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2243</v>
      </c>
      <c r="B1" s="114"/>
      <c r="C1" s="431" t="s">
        <v>2190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44643.399347453706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1340</v>
      </c>
      <c r="U4" s="1136"/>
    </row>
    <row r="5" spans="1:22" s="80" customFormat="1" ht="9.7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1511</v>
      </c>
      <c r="D13" s="167"/>
      <c r="E13" s="177" t="s">
        <v>2183</v>
      </c>
      <c r="F13" s="180"/>
      <c r="G13" s="180"/>
      <c r="H13" s="179"/>
      <c r="I13" s="1037" t="s">
        <v>2184</v>
      </c>
      <c r="J13" s="1037" t="s">
        <v>2184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797</v>
      </c>
      <c r="D14" s="167"/>
      <c r="E14" s="177" t="s">
        <v>1610</v>
      </c>
      <c r="F14" s="180"/>
      <c r="G14" s="180"/>
      <c r="H14" s="179"/>
      <c r="I14" s="1037" t="s">
        <v>2184</v>
      </c>
      <c r="J14" s="1037" t="s">
        <v>2184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1094</v>
      </c>
      <c r="D15" s="167"/>
      <c r="E15" s="177" t="s">
        <v>801</v>
      </c>
      <c r="F15" s="180"/>
      <c r="G15" s="180"/>
      <c r="H15" s="179"/>
      <c r="I15" s="1037" t="s">
        <v>2184</v>
      </c>
      <c r="J15" s="1037" t="s">
        <v>2184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1668</v>
      </c>
      <c r="D16" s="167"/>
      <c r="E16" s="177" t="s">
        <v>1539</v>
      </c>
      <c r="F16" s="180"/>
      <c r="G16" s="180"/>
      <c r="H16" s="179"/>
      <c r="I16" s="1037" t="s">
        <v>2184</v>
      </c>
      <c r="J16" s="1037" t="s">
        <v>2184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1095</v>
      </c>
      <c r="D17" s="167"/>
      <c r="E17" s="177" t="s">
        <v>1456</v>
      </c>
      <c r="F17" s="180"/>
      <c r="G17" s="180"/>
      <c r="H17" s="179"/>
      <c r="I17" s="1037" t="s">
        <v>2184</v>
      </c>
      <c r="J17" s="1037" t="s">
        <v>2184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1669</v>
      </c>
      <c r="D18" s="501"/>
      <c r="E18" s="500" t="s">
        <v>587</v>
      </c>
      <c r="F18" s="807" t="s">
        <v>975</v>
      </c>
      <c r="G18" s="459" t="s">
        <v>916</v>
      </c>
      <c r="H18" s="499"/>
      <c r="I18" s="1037" t="s">
        <v>2184</v>
      </c>
      <c r="J18" s="1037" t="s">
        <v>2184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1776</v>
      </c>
      <c r="F21" s="173"/>
      <c r="G21" s="173"/>
      <c r="H21" s="172"/>
      <c r="I21" s="172"/>
      <c r="J21" s="42" t="s">
        <v>2186</v>
      </c>
      <c r="K21" s="502" t="s">
        <v>582</v>
      </c>
      <c r="L21" s="502" t="s">
        <v>1375</v>
      </c>
      <c r="M21" s="502" t="s">
        <v>1442</v>
      </c>
      <c r="N21" s="502" t="s">
        <v>1457</v>
      </c>
      <c r="O21" s="502" t="s">
        <v>1458</v>
      </c>
      <c r="P21" s="502" t="s">
        <v>1459</v>
      </c>
      <c r="Q21" s="502" t="s">
        <v>1460</v>
      </c>
      <c r="R21" s="502" t="s">
        <v>642</v>
      </c>
      <c r="S21" s="502" t="s">
        <v>1558</v>
      </c>
      <c r="T21" s="502" t="s">
        <v>1559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1046</v>
      </c>
      <c r="K23" s="503" t="s">
        <v>1004</v>
      </c>
      <c r="L23" s="503" t="s">
        <v>1111</v>
      </c>
      <c r="M23" s="503" t="s">
        <v>1111</v>
      </c>
      <c r="N23" s="503" t="s">
        <v>1004</v>
      </c>
      <c r="O23" s="503" t="s">
        <v>1004</v>
      </c>
      <c r="P23" s="503" t="s">
        <v>1111</v>
      </c>
      <c r="Q23" s="503" t="s">
        <v>1111</v>
      </c>
      <c r="R23" s="49" t="s">
        <v>1046</v>
      </c>
      <c r="S23" s="49" t="s">
        <v>1046</v>
      </c>
      <c r="T23" s="49" t="s">
        <v>1046</v>
      </c>
      <c r="U23" s="141"/>
    </row>
    <row r="24" spans="1:21" s="3" customFormat="1" ht="12" customHeight="1" x14ac:dyDescent="0.2">
      <c r="A24" s="138"/>
      <c r="B24" s="167"/>
      <c r="C24" s="458" t="s">
        <v>841</v>
      </c>
      <c r="D24" s="501"/>
      <c r="E24" s="500" t="s">
        <v>1560</v>
      </c>
      <c r="F24" s="506"/>
      <c r="G24" s="506"/>
      <c r="H24" s="499"/>
      <c r="I24" s="649" t="s">
        <v>2187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975</v>
      </c>
      <c r="S24" s="1061" t="s">
        <v>975</v>
      </c>
      <c r="T24" s="1061" t="s">
        <v>975</v>
      </c>
      <c r="U24" s="141"/>
    </row>
    <row r="25" spans="1:21" s="3" customFormat="1" ht="12" customHeight="1" x14ac:dyDescent="0.2">
      <c r="A25" s="138"/>
      <c r="B25" s="167"/>
      <c r="C25" s="458" t="s">
        <v>746</v>
      </c>
      <c r="D25" s="501"/>
      <c r="E25" s="500" t="s">
        <v>1032</v>
      </c>
      <c r="F25" s="506"/>
      <c r="G25" s="506"/>
      <c r="H25" s="499"/>
      <c r="I25" s="649" t="s">
        <v>2187</v>
      </c>
      <c r="J25" s="1060" t="s">
        <v>286</v>
      </c>
      <c r="K25" s="504"/>
      <c r="L25" s="489"/>
      <c r="M25" s="489"/>
      <c r="N25" s="504"/>
      <c r="O25" s="504"/>
      <c r="P25" s="489"/>
      <c r="Q25" s="489"/>
      <c r="R25" s="1060" t="s">
        <v>975</v>
      </c>
      <c r="S25" s="1061" t="s">
        <v>975</v>
      </c>
      <c r="T25" s="1061" t="s">
        <v>975</v>
      </c>
      <c r="U25" s="141"/>
    </row>
    <row r="26" spans="1:21" s="3" customFormat="1" ht="12" customHeight="1" x14ac:dyDescent="0.2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9" t="s">
        <v>2187</v>
      </c>
      <c r="J26" s="1060" t="s">
        <v>286</v>
      </c>
      <c r="K26" s="504"/>
      <c r="L26" s="489"/>
      <c r="M26" s="489"/>
      <c r="N26" s="504"/>
      <c r="O26" s="504"/>
      <c r="P26" s="489"/>
      <c r="Q26" s="489"/>
      <c r="R26" s="1061" t="s">
        <v>975</v>
      </c>
      <c r="S26" s="1061" t="s">
        <v>975</v>
      </c>
      <c r="T26" s="1061" t="s">
        <v>975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1666</v>
      </c>
      <c r="N28" s="11"/>
      <c r="O28" s="29" t="s">
        <v>1667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1492</v>
      </c>
      <c r="M29" s="31" t="s">
        <v>1493</v>
      </c>
      <c r="N29" s="31" t="s">
        <v>1494</v>
      </c>
      <c r="O29" s="31" t="s">
        <v>1493</v>
      </c>
      <c r="P29" s="31" t="s">
        <v>1494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1046</v>
      </c>
      <c r="L31" s="49" t="s">
        <v>1112</v>
      </c>
      <c r="M31" s="49" t="s">
        <v>1111</v>
      </c>
      <c r="N31" s="49" t="s">
        <v>1004</v>
      </c>
      <c r="O31" s="49" t="s">
        <v>1111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1198</v>
      </c>
      <c r="D32" s="167"/>
      <c r="E32" s="177" t="s">
        <v>611</v>
      </c>
      <c r="F32" s="174"/>
      <c r="G32" s="174"/>
      <c r="H32" s="186"/>
      <c r="I32" s="149"/>
      <c r="J32" s="1037" t="s">
        <v>2184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1191</v>
      </c>
      <c r="D33" s="501"/>
      <c r="E33" s="500" t="s">
        <v>865</v>
      </c>
      <c r="F33" s="508"/>
      <c r="G33" s="508"/>
      <c r="H33" s="507"/>
      <c r="I33" s="149"/>
      <c r="J33" s="1037" t="s">
        <v>2184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1361</v>
      </c>
      <c r="D34" s="501"/>
      <c r="E34" s="500" t="s">
        <v>54</v>
      </c>
      <c r="F34" s="508"/>
      <c r="G34" s="508"/>
      <c r="H34" s="507"/>
      <c r="I34" s="149"/>
      <c r="J34" s="1037" t="s">
        <v>2184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1362</v>
      </c>
      <c r="D35" s="501"/>
      <c r="E35" s="500" t="s">
        <v>55</v>
      </c>
      <c r="F35" s="508"/>
      <c r="G35" s="508"/>
      <c r="H35" s="507"/>
      <c r="I35" s="149"/>
      <c r="J35" s="1037" t="s">
        <v>2184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1199</v>
      </c>
      <c r="D36" s="501"/>
      <c r="E36" s="500" t="s">
        <v>1134</v>
      </c>
      <c r="F36" s="508"/>
      <c r="G36" s="508"/>
      <c r="H36" s="507"/>
      <c r="I36" s="149"/>
      <c r="J36" s="1037" t="s">
        <v>2184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1363</v>
      </c>
      <c r="D37" s="501"/>
      <c r="E37" s="500" t="s">
        <v>895</v>
      </c>
      <c r="F37" s="508"/>
      <c r="G37" s="508"/>
      <c r="H37" s="507"/>
      <c r="I37" s="149"/>
      <c r="J37" s="1037" t="s">
        <v>2184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1777</v>
      </c>
      <c r="L39" s="9" t="s">
        <v>581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1046</v>
      </c>
      <c r="L41" s="35" t="s">
        <v>976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1133</v>
      </c>
      <c r="F42" s="180"/>
      <c r="G42" s="180"/>
      <c r="H42" s="179"/>
      <c r="I42" s="179"/>
      <c r="J42" s="1037" t="s">
        <v>2184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1202</v>
      </c>
      <c r="D43" s="167"/>
      <c r="E43" s="177" t="s">
        <v>1346</v>
      </c>
      <c r="F43" s="180"/>
      <c r="G43" s="180"/>
      <c r="H43" s="179"/>
      <c r="I43" s="179"/>
      <c r="J43" s="1037" t="s">
        <v>2184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2184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1336</v>
      </c>
      <c r="D45" s="167"/>
      <c r="E45" s="177" t="s">
        <v>610</v>
      </c>
      <c r="F45" s="180"/>
      <c r="G45" s="180"/>
      <c r="H45" s="179"/>
      <c r="I45" s="179"/>
      <c r="J45" s="1037" t="s">
        <v>2184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1338</v>
      </c>
      <c r="D46" s="167"/>
      <c r="E46" s="177" t="s">
        <v>1461</v>
      </c>
      <c r="F46" s="180"/>
      <c r="G46" s="180"/>
      <c r="H46" s="179"/>
      <c r="I46" s="179"/>
      <c r="J46" s="1037" t="s">
        <v>2184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1339</v>
      </c>
      <c r="D47" s="167"/>
      <c r="E47" s="177" t="s">
        <v>1071</v>
      </c>
      <c r="F47" s="180"/>
      <c r="G47" s="180"/>
      <c r="H47" s="179"/>
      <c r="I47" s="179"/>
      <c r="J47" s="1037" t="s">
        <v>2184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2184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1693</v>
      </c>
      <c r="D49" s="167"/>
      <c r="E49" s="177" t="s">
        <v>333</v>
      </c>
      <c r="F49" s="180"/>
      <c r="G49" s="180"/>
      <c r="H49" s="179"/>
      <c r="I49" s="179"/>
      <c r="J49" s="1037" t="s">
        <v>2184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985</v>
      </c>
      <c r="D53" s="167"/>
      <c r="E53" s="177" t="s">
        <v>1759</v>
      </c>
      <c r="F53" s="180"/>
      <c r="G53" s="180"/>
      <c r="H53" s="179"/>
      <c r="I53" s="179"/>
      <c r="J53" s="1037" t="s">
        <v>2185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740</v>
      </c>
      <c r="M59" s="214" t="s">
        <v>741</v>
      </c>
      <c r="N59" s="214" t="s">
        <v>575</v>
      </c>
      <c r="O59" s="214" t="s">
        <v>740</v>
      </c>
      <c r="P59" s="214" t="s">
        <v>741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1112</v>
      </c>
      <c r="L61" s="215" t="s">
        <v>2115</v>
      </c>
      <c r="M61" s="215" t="s">
        <v>2115</v>
      </c>
      <c r="N61" s="215" t="s">
        <v>1112</v>
      </c>
      <c r="O61" s="215" t="s">
        <v>2115</v>
      </c>
      <c r="P61" s="215" t="s">
        <v>2115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1688</v>
      </c>
      <c r="D62" s="141"/>
      <c r="E62" s="150" t="s">
        <v>334</v>
      </c>
      <c r="F62" s="141"/>
      <c r="G62" s="141"/>
      <c r="H62" s="109"/>
      <c r="I62" s="109"/>
      <c r="J62" s="1037" t="s">
        <v>2185</v>
      </c>
      <c r="K62" s="69">
        <v>2</v>
      </c>
      <c r="L62" s="1044" t="s">
        <v>2326</v>
      </c>
      <c r="M62" s="1044" t="s">
        <v>2327</v>
      </c>
      <c r="N62" s="69">
        <v>2</v>
      </c>
      <c r="O62" s="1044" t="s">
        <v>2328</v>
      </c>
      <c r="P62" s="1044" t="s">
        <v>2329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1689</v>
      </c>
      <c r="D63" s="141"/>
      <c r="E63" s="150" t="s">
        <v>982</v>
      </c>
      <c r="F63" s="141"/>
      <c r="G63" s="141"/>
      <c r="H63" s="109"/>
      <c r="I63" s="109"/>
      <c r="J63" s="1037" t="s">
        <v>2185</v>
      </c>
      <c r="K63" s="69">
        <v>2</v>
      </c>
      <c r="L63" s="1044" t="s">
        <v>2326</v>
      </c>
      <c r="M63" s="1044" t="s">
        <v>2327</v>
      </c>
      <c r="N63" s="69">
        <v>2</v>
      </c>
      <c r="O63" s="1044" t="s">
        <v>2328</v>
      </c>
      <c r="P63" s="1044" t="s">
        <v>2329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1835</v>
      </c>
      <c r="D64" s="141"/>
      <c r="E64" s="150" t="s">
        <v>1333</v>
      </c>
      <c r="F64" s="141"/>
      <c r="G64" s="141"/>
      <c r="H64" s="109"/>
      <c r="I64" s="109"/>
      <c r="J64" s="1037" t="s">
        <v>2185</v>
      </c>
      <c r="K64" s="69">
        <v>2</v>
      </c>
      <c r="L64" s="1044" t="s">
        <v>2326</v>
      </c>
      <c r="M64" s="1044" t="s">
        <v>2327</v>
      </c>
      <c r="N64" s="69">
        <v>2</v>
      </c>
      <c r="O64" s="1044" t="s">
        <v>2328</v>
      </c>
      <c r="P64" s="1044" t="s">
        <v>2329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1690</v>
      </c>
      <c r="D65" s="141"/>
      <c r="E65" s="150" t="s">
        <v>1334</v>
      </c>
      <c r="F65" s="141"/>
      <c r="G65" s="141"/>
      <c r="H65" s="109"/>
      <c r="I65" s="109"/>
      <c r="J65" s="1037" t="s">
        <v>2185</v>
      </c>
      <c r="K65" s="69">
        <v>2</v>
      </c>
      <c r="L65" s="1044" t="s">
        <v>2326</v>
      </c>
      <c r="M65" s="1044" t="s">
        <v>2327</v>
      </c>
      <c r="N65" s="69">
        <v>2</v>
      </c>
      <c r="O65" s="1044" t="s">
        <v>2328</v>
      </c>
      <c r="P65" s="1044" t="s">
        <v>2329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1531</v>
      </c>
      <c r="F66" s="141"/>
      <c r="G66" s="141"/>
      <c r="H66" s="109"/>
      <c r="I66" s="109"/>
      <c r="J66" s="1037" t="s">
        <v>2185</v>
      </c>
      <c r="K66" s="69">
        <v>2</v>
      </c>
      <c r="L66" s="1044" t="s">
        <v>2326</v>
      </c>
      <c r="M66" s="1044" t="s">
        <v>2327</v>
      </c>
      <c r="N66" s="69">
        <v>2</v>
      </c>
      <c r="O66" s="1044" t="s">
        <v>2328</v>
      </c>
      <c r="P66" s="1044" t="s">
        <v>2329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228</v>
      </c>
      <c r="F67" s="141"/>
      <c r="G67" s="141"/>
      <c r="H67" s="109"/>
      <c r="I67" s="109"/>
      <c r="J67" s="1037" t="s">
        <v>2185</v>
      </c>
      <c r="K67" s="69">
        <v>2</v>
      </c>
      <c r="L67" s="1044" t="s">
        <v>2326</v>
      </c>
      <c r="M67" s="1044" t="s">
        <v>2327</v>
      </c>
      <c r="N67" s="69">
        <v>2</v>
      </c>
      <c r="O67" s="1044" t="s">
        <v>2328</v>
      </c>
      <c r="P67" s="1044" t="s">
        <v>2329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1005</v>
      </c>
      <c r="D68" s="141"/>
      <c r="E68" s="150" t="s">
        <v>1067</v>
      </c>
      <c r="F68" s="141"/>
      <c r="G68" s="141"/>
      <c r="H68" s="109"/>
      <c r="I68" s="109"/>
      <c r="J68" s="1037" t="s">
        <v>2185</v>
      </c>
      <c r="K68" s="69">
        <v>2</v>
      </c>
      <c r="L68" s="1044" t="s">
        <v>2326</v>
      </c>
      <c r="M68" s="1044" t="s">
        <v>2327</v>
      </c>
      <c r="N68" s="69">
        <v>2</v>
      </c>
      <c r="O68" s="1044" t="s">
        <v>2328</v>
      </c>
      <c r="P68" s="1044" t="s">
        <v>2329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1685</v>
      </c>
      <c r="D69" s="167"/>
      <c r="E69" s="150" t="s">
        <v>587</v>
      </c>
      <c r="F69" s="808" t="s">
        <v>975</v>
      </c>
      <c r="G69" s="141" t="s">
        <v>1491</v>
      </c>
      <c r="H69" s="109"/>
      <c r="I69" s="109"/>
      <c r="J69" s="1037" t="s">
        <v>2185</v>
      </c>
      <c r="K69" s="69"/>
      <c r="L69" s="1044" t="s">
        <v>975</v>
      </c>
      <c r="M69" s="1044" t="s">
        <v>975</v>
      </c>
      <c r="N69" s="69"/>
      <c r="O69" s="1044" t="s">
        <v>975</v>
      </c>
      <c r="P69" s="1044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2244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44643.399347453706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28"/>
    </row>
    <row r="4" spans="1:23" s="80" customFormat="1" ht="15" customHeight="1" x14ac:dyDescent="0.2">
      <c r="A4" s="519"/>
      <c r="B4" s="1110"/>
      <c r="C4" s="1111" t="s">
        <v>2350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1" customHeight="1" x14ac:dyDescent="0.2">
      <c r="A5" s="519"/>
      <c r="B5" s="1113"/>
      <c r="C5" s="1116" t="s">
        <v>2351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996</v>
      </c>
      <c r="U10" s="142"/>
      <c r="V10" s="55" t="s">
        <v>1076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1168</v>
      </c>
      <c r="H11" s="247"/>
      <c r="I11" s="142"/>
      <c r="J11" s="142"/>
      <c r="K11" s="142"/>
      <c r="L11" s="238">
        <v>15429067862</v>
      </c>
      <c r="M11" s="142" t="s">
        <v>1324</v>
      </c>
      <c r="N11" s="216"/>
      <c r="O11" s="216"/>
      <c r="P11" s="246"/>
      <c r="Q11" s="142" t="s">
        <v>498</v>
      </c>
      <c r="R11" s="238">
        <v>95822939</v>
      </c>
      <c r="S11" s="238">
        <v>102640530</v>
      </c>
      <c r="T11" s="238">
        <v>42560206</v>
      </c>
      <c r="U11" s="142"/>
      <c r="V11" s="259">
        <v>241023675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2146</v>
      </c>
      <c r="H14" s="948" t="s">
        <v>2148</v>
      </c>
      <c r="I14" s="946"/>
      <c r="J14" s="948" t="s">
        <v>2145</v>
      </c>
      <c r="K14" s="948" t="s">
        <v>2149</v>
      </c>
      <c r="L14" s="948" t="s">
        <v>2151</v>
      </c>
      <c r="M14" s="50" t="s">
        <v>580</v>
      </c>
      <c r="N14" s="56"/>
      <c r="O14" s="56"/>
      <c r="P14" s="51"/>
      <c r="Q14" s="191"/>
      <c r="R14" s="50" t="s">
        <v>1213</v>
      </c>
      <c r="S14" s="51"/>
      <c r="T14" s="948" t="s">
        <v>997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1167</v>
      </c>
      <c r="F15" s="949" t="s">
        <v>947</v>
      </c>
      <c r="G15" s="949" t="s">
        <v>2147</v>
      </c>
      <c r="H15" s="949" t="s">
        <v>614</v>
      </c>
      <c r="I15" s="949" t="s">
        <v>1475</v>
      </c>
      <c r="J15" s="949" t="s">
        <v>2144</v>
      </c>
      <c r="K15" s="949" t="s">
        <v>2150</v>
      </c>
      <c r="L15" s="949" t="s">
        <v>2152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2153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1836</v>
      </c>
      <c r="F17" s="810" t="s">
        <v>1836</v>
      </c>
      <c r="G17" s="810"/>
      <c r="H17" s="810"/>
      <c r="I17" s="12"/>
      <c r="J17" s="888" t="s">
        <v>1004</v>
      </c>
      <c r="K17" s="12" t="s">
        <v>1111</v>
      </c>
      <c r="L17" s="12" t="s">
        <v>1111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269</v>
      </c>
      <c r="F18" s="816" t="s">
        <v>2306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1296</v>
      </c>
      <c r="D19" s="216"/>
      <c r="E19" s="159" t="s">
        <v>717</v>
      </c>
      <c r="F19" s="159" t="s">
        <v>269</v>
      </c>
      <c r="G19" s="813" t="s">
        <v>499</v>
      </c>
      <c r="H19" s="813" t="s">
        <v>1013</v>
      </c>
      <c r="I19" s="456">
        <v>1</v>
      </c>
      <c r="J19" s="889">
        <v>1</v>
      </c>
      <c r="K19" s="61">
        <v>12261380202</v>
      </c>
      <c r="L19" s="61">
        <v>12261380202</v>
      </c>
      <c r="M19" s="62">
        <v>5.3959400000000001E-3</v>
      </c>
      <c r="N19" s="62">
        <v>5.7798499999999996E-3</v>
      </c>
      <c r="O19" s="62">
        <v>1.5299999999999999E-3</v>
      </c>
      <c r="P19" s="260">
        <v>1.270579E-2</v>
      </c>
      <c r="Q19" s="252"/>
      <c r="R19" s="155">
        <v>66161672</v>
      </c>
      <c r="S19" s="155">
        <v>70868938</v>
      </c>
      <c r="T19" s="155">
        <v>18759912</v>
      </c>
      <c r="U19" s="142"/>
      <c r="V19" s="243">
        <v>155790522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2353</v>
      </c>
      <c r="D20" s="216"/>
      <c r="E20" s="159" t="s">
        <v>718</v>
      </c>
      <c r="F20" s="159" t="s">
        <v>269</v>
      </c>
      <c r="G20" s="813" t="s">
        <v>499</v>
      </c>
      <c r="H20" s="813" t="s">
        <v>1619</v>
      </c>
      <c r="I20" s="456">
        <v>1</v>
      </c>
      <c r="J20" s="889">
        <v>1</v>
      </c>
      <c r="K20" s="61">
        <v>12526000</v>
      </c>
      <c r="L20" s="61">
        <v>12526000</v>
      </c>
      <c r="M20" s="62">
        <v>0</v>
      </c>
      <c r="N20" s="62">
        <v>0</v>
      </c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19165</v>
      </c>
      <c r="U20" s="142"/>
      <c r="V20" s="243">
        <v>19165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1297</v>
      </c>
      <c r="D21" s="216"/>
      <c r="E21" s="159" t="s">
        <v>249</v>
      </c>
      <c r="F21" s="159" t="s">
        <v>269</v>
      </c>
      <c r="G21" s="813" t="s">
        <v>345</v>
      </c>
      <c r="H21" s="813" t="s">
        <v>1013</v>
      </c>
      <c r="I21" s="456">
        <v>1.97</v>
      </c>
      <c r="J21" s="889">
        <v>1</v>
      </c>
      <c r="K21" s="61">
        <v>683669568</v>
      </c>
      <c r="L21" s="61">
        <v>683669568</v>
      </c>
      <c r="M21" s="62">
        <v>1.0630000000000001E-2</v>
      </c>
      <c r="N21" s="62">
        <v>1.13863E-2</v>
      </c>
      <c r="O21" s="62">
        <v>1.5299999999999999E-3</v>
      </c>
      <c r="P21" s="260">
        <v>2.3546300000000003E-2</v>
      </c>
      <c r="Q21" s="252"/>
      <c r="R21" s="155">
        <v>7267408</v>
      </c>
      <c r="S21" s="155">
        <v>7784467</v>
      </c>
      <c r="T21" s="155">
        <v>1046014</v>
      </c>
      <c r="U21" s="142"/>
      <c r="V21" s="243">
        <v>16097889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1526</v>
      </c>
      <c r="D22" s="216"/>
      <c r="E22" s="159" t="s">
        <v>250</v>
      </c>
      <c r="F22" s="159" t="s">
        <v>269</v>
      </c>
      <c r="G22" s="813" t="s">
        <v>96</v>
      </c>
      <c r="H22" s="813" t="s">
        <v>1013</v>
      </c>
      <c r="I22" s="456">
        <v>1</v>
      </c>
      <c r="J22" s="889">
        <v>1</v>
      </c>
      <c r="K22" s="61">
        <v>83316920</v>
      </c>
      <c r="L22" s="61">
        <v>83316920</v>
      </c>
      <c r="M22" s="62">
        <v>5.3959400000000001E-3</v>
      </c>
      <c r="N22" s="62">
        <v>5.7798499999999996E-3</v>
      </c>
      <c r="O22" s="62">
        <v>1.5299999999999999E-3</v>
      </c>
      <c r="P22" s="260">
        <v>1.270579E-2</v>
      </c>
      <c r="Q22" s="252"/>
      <c r="R22" s="155">
        <v>449573</v>
      </c>
      <c r="S22" s="155">
        <v>481559</v>
      </c>
      <c r="T22" s="155">
        <v>127475</v>
      </c>
      <c r="U22" s="142"/>
      <c r="V22" s="243">
        <v>1058607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987</v>
      </c>
      <c r="D23" s="216"/>
      <c r="E23" s="159" t="s">
        <v>251</v>
      </c>
      <c r="F23" s="159" t="s">
        <v>269</v>
      </c>
      <c r="G23" s="813" t="s">
        <v>1041</v>
      </c>
      <c r="H23" s="813" t="s">
        <v>1013</v>
      </c>
      <c r="I23" s="456">
        <v>0.25</v>
      </c>
      <c r="J23" s="889">
        <v>1</v>
      </c>
      <c r="K23" s="61">
        <v>137636000</v>
      </c>
      <c r="L23" s="61">
        <v>137636000</v>
      </c>
      <c r="M23" s="62">
        <v>1.34899E-3</v>
      </c>
      <c r="N23" s="62">
        <v>1.4449599999999999E-3</v>
      </c>
      <c r="O23" s="62">
        <v>3.8249999999999997E-4</v>
      </c>
      <c r="P23" s="260">
        <v>3.1764499999999999E-3</v>
      </c>
      <c r="Q23" s="252"/>
      <c r="R23" s="155">
        <v>185670</v>
      </c>
      <c r="S23" s="155">
        <v>198879</v>
      </c>
      <c r="T23" s="155">
        <v>52646</v>
      </c>
      <c r="U23" s="142"/>
      <c r="V23" s="243">
        <v>437195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1094</v>
      </c>
      <c r="D24" s="216"/>
      <c r="E24" s="159" t="s">
        <v>253</v>
      </c>
      <c r="F24" s="159" t="s">
        <v>269</v>
      </c>
      <c r="G24" s="813" t="s">
        <v>97</v>
      </c>
      <c r="H24" s="813" t="s">
        <v>1013</v>
      </c>
      <c r="I24" s="456">
        <v>1.7349000000000001</v>
      </c>
      <c r="J24" s="889">
        <v>1</v>
      </c>
      <c r="K24" s="61">
        <v>1110720805</v>
      </c>
      <c r="L24" s="61">
        <v>1110720805</v>
      </c>
      <c r="M24" s="62">
        <v>9.3614200000000005E-3</v>
      </c>
      <c r="N24" s="62">
        <v>1.002746E-2</v>
      </c>
      <c r="O24" s="62">
        <v>9.7999999999999997E-3</v>
      </c>
      <c r="P24" s="260">
        <v>2.918888E-2</v>
      </c>
      <c r="Q24" s="252"/>
      <c r="R24" s="155">
        <v>10397924</v>
      </c>
      <c r="S24" s="155">
        <v>11137708</v>
      </c>
      <c r="T24" s="155">
        <v>10885064</v>
      </c>
      <c r="U24" s="142"/>
      <c r="V24" s="243">
        <v>32420696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1668</v>
      </c>
      <c r="D25" s="216"/>
      <c r="E25" s="159" t="s">
        <v>1180</v>
      </c>
      <c r="F25" s="159" t="s">
        <v>269</v>
      </c>
      <c r="G25" s="813" t="s">
        <v>97</v>
      </c>
      <c r="H25" s="813" t="s">
        <v>1618</v>
      </c>
      <c r="I25" s="456">
        <v>1.7349000000000001</v>
      </c>
      <c r="J25" s="889">
        <v>1</v>
      </c>
      <c r="K25" s="61">
        <v>5803400</v>
      </c>
      <c r="L25" s="61">
        <v>5803400</v>
      </c>
      <c r="M25" s="62">
        <v>9.3614200000000005E-3</v>
      </c>
      <c r="N25" s="62">
        <v>1.002746E-2</v>
      </c>
      <c r="O25" s="62">
        <v>9.7999999999999997E-3</v>
      </c>
      <c r="P25" s="260">
        <v>2.918888E-2</v>
      </c>
      <c r="Q25" s="252"/>
      <c r="R25" s="155">
        <v>54328</v>
      </c>
      <c r="S25" s="155">
        <v>58193</v>
      </c>
      <c r="T25" s="155">
        <v>56873</v>
      </c>
      <c r="U25" s="142"/>
      <c r="V25" s="243">
        <v>169394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837</v>
      </c>
      <c r="D26" s="216"/>
      <c r="E26" s="159" t="s">
        <v>1328</v>
      </c>
      <c r="F26" s="159" t="s">
        <v>269</v>
      </c>
      <c r="G26" s="813" t="s">
        <v>97</v>
      </c>
      <c r="H26" s="813" t="s">
        <v>1176</v>
      </c>
      <c r="I26" s="456">
        <v>1.7349000000000001</v>
      </c>
      <c r="J26" s="889">
        <v>0.7</v>
      </c>
      <c r="K26" s="61">
        <v>8690700</v>
      </c>
      <c r="L26" s="61">
        <v>8690700</v>
      </c>
      <c r="M26" s="62">
        <v>6.5529899999999999E-3</v>
      </c>
      <c r="N26" s="62">
        <v>7.0192199999999996E-3</v>
      </c>
      <c r="O26" s="62">
        <v>9.7999999999999997E-3</v>
      </c>
      <c r="P26" s="260">
        <v>2.3372209999999997E-2</v>
      </c>
      <c r="Q26" s="252"/>
      <c r="R26" s="155">
        <v>56950</v>
      </c>
      <c r="S26" s="155">
        <v>61002</v>
      </c>
      <c r="T26" s="155">
        <v>85169</v>
      </c>
      <c r="U26" s="142"/>
      <c r="V26" s="243">
        <v>203121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1671</v>
      </c>
      <c r="D27" s="216"/>
      <c r="E27" s="159" t="s">
        <v>1181</v>
      </c>
      <c r="F27" s="159" t="s">
        <v>269</v>
      </c>
      <c r="G27" s="813" t="s">
        <v>97</v>
      </c>
      <c r="H27" s="813" t="s">
        <v>442</v>
      </c>
      <c r="I27" s="456">
        <v>1.7349000000000001</v>
      </c>
      <c r="J27" s="889">
        <v>0.7</v>
      </c>
      <c r="K27" s="61">
        <v>571700</v>
      </c>
      <c r="L27" s="61">
        <v>571700</v>
      </c>
      <c r="M27" s="62">
        <v>6.5529899999999999E-3</v>
      </c>
      <c r="N27" s="62">
        <v>7.0192199999999996E-3</v>
      </c>
      <c r="O27" s="62">
        <v>9.7999999999999997E-3</v>
      </c>
      <c r="P27" s="260">
        <v>2.3372209999999997E-2</v>
      </c>
      <c r="Q27" s="252"/>
      <c r="R27" s="155">
        <v>3746</v>
      </c>
      <c r="S27" s="155">
        <v>4013</v>
      </c>
      <c r="T27" s="155">
        <v>5603</v>
      </c>
      <c r="U27" s="142"/>
      <c r="V27" s="243">
        <v>13362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1332</v>
      </c>
      <c r="D28" s="216"/>
      <c r="E28" s="159" t="s">
        <v>1329</v>
      </c>
      <c r="F28" s="159" t="s">
        <v>269</v>
      </c>
      <c r="G28" s="813" t="s">
        <v>97</v>
      </c>
      <c r="H28" s="813" t="s">
        <v>102</v>
      </c>
      <c r="I28" s="456">
        <v>1.7349000000000001</v>
      </c>
      <c r="J28" s="889">
        <v>0.7</v>
      </c>
      <c r="K28" s="61">
        <v>16722100</v>
      </c>
      <c r="L28" s="61">
        <v>16722100</v>
      </c>
      <c r="M28" s="62">
        <v>6.5529899999999999E-3</v>
      </c>
      <c r="N28" s="62">
        <v>7.0192199999999996E-3</v>
      </c>
      <c r="O28" s="62">
        <v>9.7999999999999997E-3</v>
      </c>
      <c r="P28" s="260">
        <v>2.3372209999999997E-2</v>
      </c>
      <c r="Q28" s="252"/>
      <c r="R28" s="155">
        <v>109580</v>
      </c>
      <c r="S28" s="155">
        <v>117376</v>
      </c>
      <c r="T28" s="155">
        <v>163877</v>
      </c>
      <c r="U28" s="142"/>
      <c r="V28" s="243">
        <v>390833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840</v>
      </c>
      <c r="D29" s="216"/>
      <c r="E29" s="159" t="s">
        <v>1330</v>
      </c>
      <c r="F29" s="159" t="s">
        <v>269</v>
      </c>
      <c r="G29" s="813" t="s">
        <v>332</v>
      </c>
      <c r="H29" s="813" t="s">
        <v>1013</v>
      </c>
      <c r="I29" s="456">
        <v>1.7349000000000001</v>
      </c>
      <c r="J29" s="889">
        <v>1</v>
      </c>
      <c r="K29" s="61">
        <v>11077400</v>
      </c>
      <c r="L29" s="61">
        <v>11077400</v>
      </c>
      <c r="M29" s="62">
        <v>9.3614200000000005E-3</v>
      </c>
      <c r="N29" s="62">
        <v>1.002746E-2</v>
      </c>
      <c r="O29" s="62">
        <v>9.7999999999999997E-3</v>
      </c>
      <c r="P29" s="260">
        <v>2.918888E-2</v>
      </c>
      <c r="Q29" s="252"/>
      <c r="R29" s="155">
        <v>103700</v>
      </c>
      <c r="S29" s="155">
        <v>111078</v>
      </c>
      <c r="T29" s="155">
        <v>108559</v>
      </c>
      <c r="U29" s="142"/>
      <c r="V29" s="243">
        <v>323337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841</v>
      </c>
      <c r="D30" s="216"/>
      <c r="E30" s="159" t="s">
        <v>1795</v>
      </c>
      <c r="F30" s="159" t="s">
        <v>269</v>
      </c>
      <c r="G30" s="813" t="s">
        <v>599</v>
      </c>
      <c r="H30" s="813" t="s">
        <v>1013</v>
      </c>
      <c r="I30" s="456">
        <v>1.7349000000000001</v>
      </c>
      <c r="J30" s="889">
        <v>1</v>
      </c>
      <c r="K30" s="61">
        <v>52552577</v>
      </c>
      <c r="L30" s="61">
        <v>52552577</v>
      </c>
      <c r="M30" s="62">
        <v>9.3614200000000005E-3</v>
      </c>
      <c r="N30" s="62">
        <v>1.002746E-2</v>
      </c>
      <c r="O30" s="62">
        <v>9.7999999999999997E-3</v>
      </c>
      <c r="P30" s="260">
        <v>2.918888E-2</v>
      </c>
      <c r="Q30" s="252"/>
      <c r="R30" s="155">
        <v>491967</v>
      </c>
      <c r="S30" s="155">
        <v>526969</v>
      </c>
      <c r="T30" s="155">
        <v>515015</v>
      </c>
      <c r="U30" s="142"/>
      <c r="V30" s="243">
        <v>1533951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746</v>
      </c>
      <c r="D31" s="216"/>
      <c r="E31" s="159" t="s">
        <v>1796</v>
      </c>
      <c r="F31" s="159" t="s">
        <v>269</v>
      </c>
      <c r="G31" s="813" t="s">
        <v>599</v>
      </c>
      <c r="H31" s="813" t="s">
        <v>1176</v>
      </c>
      <c r="I31" s="456">
        <v>1.7349000000000001</v>
      </c>
      <c r="J31" s="889">
        <v>0.7</v>
      </c>
      <c r="K31" s="61">
        <v>220900</v>
      </c>
      <c r="L31" s="61">
        <v>220900</v>
      </c>
      <c r="M31" s="62">
        <v>6.5529899999999999E-3</v>
      </c>
      <c r="N31" s="62">
        <v>7.0192199999999996E-3</v>
      </c>
      <c r="O31" s="62">
        <v>9.7999999999999997E-3</v>
      </c>
      <c r="P31" s="260">
        <v>2.3372209999999997E-2</v>
      </c>
      <c r="Q31" s="252"/>
      <c r="R31" s="155">
        <v>1448</v>
      </c>
      <c r="S31" s="155">
        <v>1551</v>
      </c>
      <c r="T31" s="155">
        <v>2165</v>
      </c>
      <c r="U31" s="142"/>
      <c r="V31" s="243">
        <v>5164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842</v>
      </c>
      <c r="D32" s="216"/>
      <c r="E32" s="159" t="s">
        <v>1797</v>
      </c>
      <c r="F32" s="159" t="s">
        <v>269</v>
      </c>
      <c r="G32" s="813" t="s">
        <v>600</v>
      </c>
      <c r="H32" s="813" t="s">
        <v>1013</v>
      </c>
      <c r="I32" s="456">
        <v>1.7349000000000001</v>
      </c>
      <c r="J32" s="889">
        <v>1</v>
      </c>
      <c r="K32" s="61">
        <v>660951482</v>
      </c>
      <c r="L32" s="61">
        <v>660951482</v>
      </c>
      <c r="M32" s="62">
        <v>9.3614200000000005E-3</v>
      </c>
      <c r="N32" s="62">
        <v>1.002746E-2</v>
      </c>
      <c r="O32" s="62">
        <v>9.7999999999999997E-3</v>
      </c>
      <c r="P32" s="260">
        <v>2.918888E-2</v>
      </c>
      <c r="Q32" s="252"/>
      <c r="R32" s="155">
        <v>6187444</v>
      </c>
      <c r="S32" s="155">
        <v>6627665</v>
      </c>
      <c r="T32" s="155">
        <v>6477325</v>
      </c>
      <c r="U32" s="142"/>
      <c r="V32" s="243">
        <v>19292434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724</v>
      </c>
      <c r="D33" s="216"/>
      <c r="E33" s="159" t="s">
        <v>1798</v>
      </c>
      <c r="F33" s="159" t="s">
        <v>269</v>
      </c>
      <c r="G33" s="813" t="s">
        <v>600</v>
      </c>
      <c r="H33" s="813" t="s">
        <v>1176</v>
      </c>
      <c r="I33" s="456">
        <v>1.7349000000000001</v>
      </c>
      <c r="J33" s="889">
        <v>0.7</v>
      </c>
      <c r="K33" s="61">
        <v>693600</v>
      </c>
      <c r="L33" s="61">
        <v>693600</v>
      </c>
      <c r="M33" s="62">
        <v>6.5529899999999999E-3</v>
      </c>
      <c r="N33" s="62">
        <v>7.0192199999999996E-3</v>
      </c>
      <c r="O33" s="62">
        <v>9.7999999999999997E-3</v>
      </c>
      <c r="P33" s="260">
        <v>2.3372209999999997E-2</v>
      </c>
      <c r="Q33" s="252"/>
      <c r="R33" s="155">
        <v>4545</v>
      </c>
      <c r="S33" s="155">
        <v>4869</v>
      </c>
      <c r="T33" s="155">
        <v>6797</v>
      </c>
      <c r="U33" s="142"/>
      <c r="V33" s="243">
        <v>16211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1197</v>
      </c>
      <c r="D34" s="216"/>
      <c r="E34" s="159" t="s">
        <v>1014</v>
      </c>
      <c r="F34" s="159" t="s">
        <v>269</v>
      </c>
      <c r="G34" s="813" t="s">
        <v>436</v>
      </c>
      <c r="H34" s="813" t="s">
        <v>1013</v>
      </c>
      <c r="I34" s="456">
        <v>2.63</v>
      </c>
      <c r="J34" s="889">
        <v>1</v>
      </c>
      <c r="K34" s="61">
        <v>76576348</v>
      </c>
      <c r="L34" s="61">
        <v>76576348</v>
      </c>
      <c r="M34" s="62">
        <v>1.419132E-2</v>
      </c>
      <c r="N34" s="62">
        <v>1.5201009999999999E-2</v>
      </c>
      <c r="O34" s="62">
        <v>1.2500000000000001E-2</v>
      </c>
      <c r="P34" s="260">
        <v>4.1892330000000005E-2</v>
      </c>
      <c r="Q34" s="252"/>
      <c r="R34" s="155">
        <v>1086719</v>
      </c>
      <c r="S34" s="155">
        <v>1164038</v>
      </c>
      <c r="T34" s="155">
        <v>957204</v>
      </c>
      <c r="U34" s="142"/>
      <c r="V34" s="243">
        <v>3207961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188</v>
      </c>
      <c r="D35" s="216"/>
      <c r="E35" s="159" t="s">
        <v>1631</v>
      </c>
      <c r="F35" s="159" t="s">
        <v>269</v>
      </c>
      <c r="G35" s="813" t="s">
        <v>436</v>
      </c>
      <c r="H35" s="813" t="s">
        <v>1618</v>
      </c>
      <c r="I35" s="456">
        <v>2.63</v>
      </c>
      <c r="J35" s="889">
        <v>1</v>
      </c>
      <c r="K35" s="61">
        <v>2122100</v>
      </c>
      <c r="L35" s="61">
        <v>2122100</v>
      </c>
      <c r="M35" s="62">
        <v>1.419132E-2</v>
      </c>
      <c r="N35" s="62">
        <v>1.5201009999999999E-2</v>
      </c>
      <c r="O35" s="62">
        <v>1.2500000000000001E-2</v>
      </c>
      <c r="P35" s="260">
        <v>4.1892330000000005E-2</v>
      </c>
      <c r="Q35" s="252"/>
      <c r="R35" s="155">
        <v>30115</v>
      </c>
      <c r="S35" s="155">
        <v>32258</v>
      </c>
      <c r="T35" s="155">
        <v>26526</v>
      </c>
      <c r="U35" s="142"/>
      <c r="V35" s="243">
        <v>88899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2354</v>
      </c>
      <c r="D36" s="216"/>
      <c r="E36" s="159" t="s">
        <v>1015</v>
      </c>
      <c r="F36" s="159" t="s">
        <v>269</v>
      </c>
      <c r="G36" s="813" t="s">
        <v>436</v>
      </c>
      <c r="H36" s="813" t="s">
        <v>1176</v>
      </c>
      <c r="I36" s="456">
        <v>2.63</v>
      </c>
      <c r="J36" s="889">
        <v>0.7</v>
      </c>
      <c r="K36" s="61">
        <v>3238960</v>
      </c>
      <c r="L36" s="61">
        <v>3238960</v>
      </c>
      <c r="M36" s="62">
        <v>9.9339300000000005E-3</v>
      </c>
      <c r="N36" s="62">
        <v>1.0640699999999999E-2</v>
      </c>
      <c r="O36" s="62">
        <v>1.2500000000000001E-2</v>
      </c>
      <c r="P36" s="260">
        <v>3.3074630000000001E-2</v>
      </c>
      <c r="Q36" s="252"/>
      <c r="R36" s="155">
        <v>32176</v>
      </c>
      <c r="S36" s="155">
        <v>34465</v>
      </c>
      <c r="T36" s="155">
        <v>40487</v>
      </c>
      <c r="U36" s="142"/>
      <c r="V36" s="243">
        <v>107128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2355</v>
      </c>
      <c r="D37" s="216"/>
      <c r="E37" s="159" t="s">
        <v>409</v>
      </c>
      <c r="F37" s="159" t="s">
        <v>269</v>
      </c>
      <c r="G37" s="813" t="s">
        <v>436</v>
      </c>
      <c r="H37" s="813" t="s">
        <v>442</v>
      </c>
      <c r="I37" s="456">
        <v>2.63</v>
      </c>
      <c r="J37" s="889">
        <v>0.7</v>
      </c>
      <c r="K37" s="61">
        <v>578300</v>
      </c>
      <c r="L37" s="61">
        <v>578300</v>
      </c>
      <c r="M37" s="62">
        <v>9.9339300000000005E-3</v>
      </c>
      <c r="N37" s="62">
        <v>1.0640699999999999E-2</v>
      </c>
      <c r="O37" s="62">
        <v>1.2500000000000001E-2</v>
      </c>
      <c r="P37" s="260">
        <v>3.3074630000000001E-2</v>
      </c>
      <c r="Q37" s="252"/>
      <c r="R37" s="155">
        <v>5745</v>
      </c>
      <c r="S37" s="155">
        <v>6154</v>
      </c>
      <c r="T37" s="155">
        <v>7229</v>
      </c>
      <c r="U37" s="142"/>
      <c r="V37" s="243">
        <v>19128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2356</v>
      </c>
      <c r="D38" s="216"/>
      <c r="E38" s="159" t="s">
        <v>1016</v>
      </c>
      <c r="F38" s="159" t="s">
        <v>269</v>
      </c>
      <c r="G38" s="813" t="s">
        <v>436</v>
      </c>
      <c r="H38" s="813" t="s">
        <v>102</v>
      </c>
      <c r="I38" s="456">
        <v>2.63</v>
      </c>
      <c r="J38" s="889">
        <v>0.7</v>
      </c>
      <c r="K38" s="61">
        <v>25209900</v>
      </c>
      <c r="L38" s="61">
        <v>25209900</v>
      </c>
      <c r="M38" s="62">
        <v>9.9339300000000005E-3</v>
      </c>
      <c r="N38" s="62">
        <v>1.0640699999999999E-2</v>
      </c>
      <c r="O38" s="62">
        <v>1.2500000000000001E-2</v>
      </c>
      <c r="P38" s="260">
        <v>3.3074630000000001E-2</v>
      </c>
      <c r="Q38" s="252"/>
      <c r="R38" s="155">
        <v>250433</v>
      </c>
      <c r="S38" s="155">
        <v>268251</v>
      </c>
      <c r="T38" s="155">
        <v>315124</v>
      </c>
      <c r="U38" s="142"/>
      <c r="V38" s="243">
        <v>833808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1198</v>
      </c>
      <c r="D39" s="216"/>
      <c r="E39" s="159" t="s">
        <v>1444</v>
      </c>
      <c r="F39" s="159" t="s">
        <v>269</v>
      </c>
      <c r="G39" s="813" t="s">
        <v>1063</v>
      </c>
      <c r="H39" s="813" t="s">
        <v>1013</v>
      </c>
      <c r="I39" s="456">
        <v>2.63</v>
      </c>
      <c r="J39" s="889">
        <v>1</v>
      </c>
      <c r="K39" s="61">
        <v>75577300</v>
      </c>
      <c r="L39" s="61">
        <v>75577300</v>
      </c>
      <c r="M39" s="62">
        <v>1.419132E-2</v>
      </c>
      <c r="N39" s="62">
        <v>1.5201009999999999E-2</v>
      </c>
      <c r="O39" s="62">
        <v>1.2500000000000001E-2</v>
      </c>
      <c r="P39" s="260">
        <v>4.1892330000000005E-2</v>
      </c>
      <c r="Q39" s="252"/>
      <c r="R39" s="155">
        <v>1072542</v>
      </c>
      <c r="S39" s="155">
        <v>1148851</v>
      </c>
      <c r="T39" s="155">
        <v>944716</v>
      </c>
      <c r="U39" s="142"/>
      <c r="V39" s="243">
        <v>3166109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1199</v>
      </c>
      <c r="D40" s="216"/>
      <c r="E40" s="159" t="s">
        <v>1445</v>
      </c>
      <c r="F40" s="159" t="s">
        <v>269</v>
      </c>
      <c r="G40" s="813" t="s">
        <v>1063</v>
      </c>
      <c r="H40" s="813" t="s">
        <v>1176</v>
      </c>
      <c r="I40" s="456">
        <v>2.63</v>
      </c>
      <c r="J40" s="889">
        <v>0.7</v>
      </c>
      <c r="K40" s="61">
        <v>1775300</v>
      </c>
      <c r="L40" s="61">
        <v>1775300</v>
      </c>
      <c r="M40" s="62">
        <v>9.9339300000000005E-3</v>
      </c>
      <c r="N40" s="62">
        <v>1.0640699999999999E-2</v>
      </c>
      <c r="O40" s="62">
        <v>1.2500000000000001E-2</v>
      </c>
      <c r="P40" s="260">
        <v>3.3074630000000001E-2</v>
      </c>
      <c r="Q40" s="252"/>
      <c r="R40" s="155">
        <v>17636</v>
      </c>
      <c r="S40" s="155">
        <v>18890</v>
      </c>
      <c r="T40" s="155">
        <v>22191</v>
      </c>
      <c r="U40" s="142"/>
      <c r="V40" s="243">
        <v>58717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1201</v>
      </c>
      <c r="D41" s="216"/>
      <c r="E41" s="159" t="s">
        <v>252</v>
      </c>
      <c r="F41" s="159" t="s">
        <v>269</v>
      </c>
      <c r="G41" s="813" t="s">
        <v>1439</v>
      </c>
      <c r="H41" s="813" t="s">
        <v>1013</v>
      </c>
      <c r="I41" s="456">
        <v>1.7020999999999999</v>
      </c>
      <c r="J41" s="889">
        <v>1</v>
      </c>
      <c r="K41" s="61">
        <v>31123000</v>
      </c>
      <c r="L41" s="61">
        <v>31123000</v>
      </c>
      <c r="M41" s="62">
        <v>9.1844300000000004E-3</v>
      </c>
      <c r="N41" s="62">
        <v>9.8378800000000002E-3</v>
      </c>
      <c r="O41" s="62">
        <v>9.7999999999999997E-3</v>
      </c>
      <c r="P41" s="260">
        <v>2.882231E-2</v>
      </c>
      <c r="Q41" s="252"/>
      <c r="R41" s="155">
        <v>285847</v>
      </c>
      <c r="S41" s="155">
        <v>306184</v>
      </c>
      <c r="T41" s="155">
        <v>305005</v>
      </c>
      <c r="U41" s="142"/>
      <c r="V41" s="243">
        <v>897036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23</v>
      </c>
      <c r="D42" s="216"/>
      <c r="E42" s="159" t="s">
        <v>1400</v>
      </c>
      <c r="F42" s="159" t="s">
        <v>269</v>
      </c>
      <c r="G42" s="813" t="s">
        <v>1792</v>
      </c>
      <c r="H42" s="813" t="s">
        <v>1013</v>
      </c>
      <c r="I42" s="456">
        <v>2.63</v>
      </c>
      <c r="J42" s="889">
        <v>1</v>
      </c>
      <c r="K42" s="61">
        <v>4113700</v>
      </c>
      <c r="L42" s="61">
        <v>4113700</v>
      </c>
      <c r="M42" s="62">
        <v>1.419132E-2</v>
      </c>
      <c r="N42" s="62">
        <v>1.5201009999999999E-2</v>
      </c>
      <c r="O42" s="62">
        <v>9.7999999999999997E-3</v>
      </c>
      <c r="P42" s="260">
        <v>3.9192329999999997E-2</v>
      </c>
      <c r="Q42" s="252"/>
      <c r="R42" s="155">
        <v>58379</v>
      </c>
      <c r="S42" s="155">
        <v>62532</v>
      </c>
      <c r="T42" s="155">
        <v>40314</v>
      </c>
      <c r="U42" s="142"/>
      <c r="V42" s="243">
        <v>161225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461</v>
      </c>
      <c r="D43" s="216"/>
      <c r="E43" s="159" t="s">
        <v>1401</v>
      </c>
      <c r="F43" s="159" t="s">
        <v>269</v>
      </c>
      <c r="G43" s="813" t="s">
        <v>1792</v>
      </c>
      <c r="H43" s="813" t="s">
        <v>1176</v>
      </c>
      <c r="I43" s="456">
        <v>2.63</v>
      </c>
      <c r="J43" s="889">
        <v>0.7</v>
      </c>
      <c r="K43" s="61">
        <v>57600</v>
      </c>
      <c r="L43" s="61">
        <v>57600</v>
      </c>
      <c r="M43" s="62">
        <v>9.9339300000000005E-3</v>
      </c>
      <c r="N43" s="62">
        <v>1.0640699999999999E-2</v>
      </c>
      <c r="O43" s="62">
        <v>9.7999999999999997E-3</v>
      </c>
      <c r="P43" s="260">
        <v>3.037463E-2</v>
      </c>
      <c r="Q43" s="252"/>
      <c r="R43" s="155">
        <v>572</v>
      </c>
      <c r="S43" s="155">
        <v>613</v>
      </c>
      <c r="T43" s="155">
        <v>564</v>
      </c>
      <c r="U43" s="142"/>
      <c r="V43" s="243">
        <v>1749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655</v>
      </c>
      <c r="D44" s="216"/>
      <c r="E44" s="159" t="s">
        <v>804</v>
      </c>
      <c r="F44" s="159" t="s">
        <v>269</v>
      </c>
      <c r="G44" s="813" t="s">
        <v>36</v>
      </c>
      <c r="H44" s="813" t="s">
        <v>1013</v>
      </c>
      <c r="I44" s="456">
        <v>1.7349000000000001</v>
      </c>
      <c r="J44" s="889">
        <v>1</v>
      </c>
      <c r="K44" s="61">
        <v>136381667</v>
      </c>
      <c r="L44" s="61">
        <v>136381667</v>
      </c>
      <c r="M44" s="62">
        <v>9.3614200000000005E-3</v>
      </c>
      <c r="N44" s="62">
        <v>1.002746E-2</v>
      </c>
      <c r="O44" s="62">
        <v>9.7999999999999997E-3</v>
      </c>
      <c r="P44" s="260">
        <v>2.918888E-2</v>
      </c>
      <c r="Q44" s="252"/>
      <c r="R44" s="155">
        <v>1276726</v>
      </c>
      <c r="S44" s="155">
        <v>1367562</v>
      </c>
      <c r="T44" s="155">
        <v>1336540</v>
      </c>
      <c r="U44" s="142"/>
      <c r="V44" s="243">
        <v>3980828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10</v>
      </c>
      <c r="D45" s="216"/>
      <c r="E45" s="159" t="s">
        <v>805</v>
      </c>
      <c r="F45" s="159" t="s">
        <v>269</v>
      </c>
      <c r="G45" s="813" t="s">
        <v>36</v>
      </c>
      <c r="H45" s="813" t="s">
        <v>1176</v>
      </c>
      <c r="I45" s="456">
        <v>1.7349000000000001</v>
      </c>
      <c r="J45" s="889">
        <v>0.7</v>
      </c>
      <c r="K45" s="61">
        <v>3278354</v>
      </c>
      <c r="L45" s="61">
        <v>3278354</v>
      </c>
      <c r="M45" s="62">
        <v>6.5529899999999999E-3</v>
      </c>
      <c r="N45" s="62">
        <v>7.0192199999999996E-3</v>
      </c>
      <c r="O45" s="62">
        <v>9.7999999999999997E-3</v>
      </c>
      <c r="P45" s="260">
        <v>2.3372209999999997E-2</v>
      </c>
      <c r="Q45" s="252"/>
      <c r="R45" s="155">
        <v>21483</v>
      </c>
      <c r="S45" s="155">
        <v>23011</v>
      </c>
      <c r="T45" s="155">
        <v>32128</v>
      </c>
      <c r="U45" s="142"/>
      <c r="V45" s="243">
        <v>76622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1137</v>
      </c>
      <c r="D46" s="216"/>
      <c r="E46" s="159" t="s">
        <v>806</v>
      </c>
      <c r="F46" s="159" t="s">
        <v>269</v>
      </c>
      <c r="G46" s="813" t="s">
        <v>37</v>
      </c>
      <c r="H46" s="813" t="s">
        <v>1013</v>
      </c>
      <c r="I46" s="456">
        <v>1.7349000000000001</v>
      </c>
      <c r="J46" s="889">
        <v>1</v>
      </c>
      <c r="K46" s="61">
        <v>2895300</v>
      </c>
      <c r="L46" s="61">
        <v>2895300</v>
      </c>
      <c r="M46" s="62">
        <v>9.3614200000000005E-3</v>
      </c>
      <c r="N46" s="62">
        <v>1.002746E-2</v>
      </c>
      <c r="O46" s="62">
        <v>9.7999999999999997E-3</v>
      </c>
      <c r="P46" s="260">
        <v>2.918888E-2</v>
      </c>
      <c r="Q46" s="252"/>
      <c r="R46" s="155">
        <v>27104</v>
      </c>
      <c r="S46" s="155">
        <v>29033</v>
      </c>
      <c r="T46" s="155">
        <v>28374</v>
      </c>
      <c r="U46" s="142"/>
      <c r="V46" s="243">
        <v>84511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1138</v>
      </c>
      <c r="D47" s="216"/>
      <c r="E47" s="159" t="s">
        <v>807</v>
      </c>
      <c r="F47" s="159" t="s">
        <v>269</v>
      </c>
      <c r="G47" s="813" t="s">
        <v>38</v>
      </c>
      <c r="H47" s="813" t="s">
        <v>1013</v>
      </c>
      <c r="I47" s="456">
        <v>1.7349000000000001</v>
      </c>
      <c r="J47" s="889">
        <v>1</v>
      </c>
      <c r="K47" s="61">
        <v>18880546</v>
      </c>
      <c r="L47" s="61">
        <v>18880546</v>
      </c>
      <c r="M47" s="62">
        <v>9.3614200000000005E-3</v>
      </c>
      <c r="N47" s="62">
        <v>1.002746E-2</v>
      </c>
      <c r="O47" s="62">
        <v>9.7999999999999997E-3</v>
      </c>
      <c r="P47" s="260">
        <v>2.918888E-2</v>
      </c>
      <c r="Q47" s="252"/>
      <c r="R47" s="155">
        <v>176749</v>
      </c>
      <c r="S47" s="155">
        <v>189324</v>
      </c>
      <c r="T47" s="155">
        <v>185029</v>
      </c>
      <c r="U47" s="142"/>
      <c r="V47" s="243">
        <v>551102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123</v>
      </c>
      <c r="D48" s="216"/>
      <c r="E48" s="159" t="s">
        <v>808</v>
      </c>
      <c r="F48" s="159" t="s">
        <v>269</v>
      </c>
      <c r="G48" s="813" t="s">
        <v>38</v>
      </c>
      <c r="H48" s="813" t="s">
        <v>1176</v>
      </c>
      <c r="I48" s="456">
        <v>1.7349000000000001</v>
      </c>
      <c r="J48" s="889">
        <v>0.7</v>
      </c>
      <c r="K48" s="61">
        <v>726133</v>
      </c>
      <c r="L48" s="61">
        <v>726133</v>
      </c>
      <c r="M48" s="62">
        <v>6.5529899999999999E-3</v>
      </c>
      <c r="N48" s="62">
        <v>7.0192199999999996E-3</v>
      </c>
      <c r="O48" s="62">
        <v>9.7999999999999997E-3</v>
      </c>
      <c r="P48" s="260">
        <v>2.3372209999999997E-2</v>
      </c>
      <c r="Q48" s="252"/>
      <c r="R48" s="155">
        <v>4758</v>
      </c>
      <c r="S48" s="155">
        <v>5097</v>
      </c>
      <c r="T48" s="155">
        <v>7116</v>
      </c>
      <c r="U48" s="142"/>
      <c r="V48" s="243">
        <v>16971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975</v>
      </c>
      <c r="D49" s="216"/>
      <c r="E49" s="159"/>
      <c r="F49" s="159"/>
      <c r="G49" s="813" t="s">
        <v>975</v>
      </c>
      <c r="H49" s="813" t="s">
        <v>975</v>
      </c>
      <c r="I49" s="456"/>
      <c r="J49" s="889"/>
      <c r="K49" s="61"/>
      <c r="L49" s="61"/>
      <c r="M49" s="62"/>
      <c r="N49" s="62"/>
      <c r="O49" s="62"/>
      <c r="P49" s="260" t="s">
        <v>975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7" t="s">
        <v>150</v>
      </c>
      <c r="D50" s="216"/>
      <c r="E50" s="216"/>
      <c r="F50" s="216"/>
      <c r="G50" s="216"/>
      <c r="H50" s="154" t="s">
        <v>990</v>
      </c>
      <c r="I50" s="254"/>
      <c r="J50" s="890"/>
      <c r="K50" s="891">
        <v>15429067862</v>
      </c>
      <c r="L50" s="891">
        <v>15429067862</v>
      </c>
      <c r="M50" s="252"/>
      <c r="N50" s="252"/>
      <c r="O50" s="252"/>
      <c r="P50" s="252"/>
      <c r="Q50" s="252"/>
      <c r="R50" s="891">
        <v>95822939</v>
      </c>
      <c r="S50" s="891">
        <v>102640530</v>
      </c>
      <c r="T50" s="891">
        <v>42560206</v>
      </c>
      <c r="U50" s="142"/>
      <c r="V50" s="891">
        <v>241023675</v>
      </c>
      <c r="W50" s="141"/>
      <c r="X50" s="4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3.5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3.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idden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7.2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FF4C1EB1-041A-4949-9A69-CD4ACCC7957E}">
      <formula1>-9999999999999</formula1>
      <formula2>9999999999999</formula2>
    </dataValidation>
    <dataValidation type="list" allowBlank="1" showInputMessage="1" showErrorMessage="1" sqref="E19:E49" xr:uid="{C126EDD4-B743-42FE-B2A3-6FD608408C73}">
      <formula1>INDEX(RefTaxClasses,0,1)</formula1>
    </dataValidation>
    <dataValidation type="list" allowBlank="1" showInputMessage="1" showErrorMessage="1" sqref="F19:F49" xr:uid="{4BBC25F6-E04C-4B5C-88A3-B192DCF8DB2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5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2245</v>
      </c>
      <c r="B1" s="835"/>
      <c r="C1" s="431" t="s">
        <v>2190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44643.399347453706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1166</v>
      </c>
      <c r="W3" s="1149"/>
    </row>
    <row r="4" spans="1:23" s="840" customFormat="1" ht="15" customHeight="1" x14ac:dyDescent="0.2">
      <c r="B4" s="1150"/>
      <c r="C4" s="1111" t="s">
        <v>2350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1" customHeight="1" x14ac:dyDescent="0.2">
      <c r="B5" s="1155"/>
      <c r="C5" s="1156" t="s">
        <v>2351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1208</v>
      </c>
      <c r="S10" s="848" t="s">
        <v>1209</v>
      </c>
      <c r="T10" s="848" t="s">
        <v>996</v>
      </c>
      <c r="U10" s="844"/>
      <c r="V10" s="848" t="s">
        <v>1076</v>
      </c>
      <c r="W10" s="845"/>
    </row>
    <row r="11" spans="1:23" s="846" customFormat="1" ht="9" x14ac:dyDescent="0.2">
      <c r="B11" s="842"/>
      <c r="C11" s="847" t="s">
        <v>1731</v>
      </c>
      <c r="D11" s="842"/>
      <c r="E11" s="849"/>
      <c r="F11" s="849"/>
      <c r="G11" s="847" t="s">
        <v>1140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498</v>
      </c>
      <c r="R11" s="850">
        <v>16586436</v>
      </c>
      <c r="S11" s="851"/>
      <c r="T11" s="852"/>
      <c r="U11" s="844"/>
      <c r="V11" s="853">
        <v>16586436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2146</v>
      </c>
      <c r="H14" s="948" t="s">
        <v>2148</v>
      </c>
      <c r="I14" s="946"/>
      <c r="J14" s="948" t="s">
        <v>2145</v>
      </c>
      <c r="K14" s="948" t="s">
        <v>2149</v>
      </c>
      <c r="L14" s="948" t="s">
        <v>2151</v>
      </c>
      <c r="M14" s="50" t="s">
        <v>580</v>
      </c>
      <c r="N14" s="56"/>
      <c r="O14" s="56"/>
      <c r="P14" s="51"/>
      <c r="Q14" s="191"/>
      <c r="R14" s="50" t="s">
        <v>1213</v>
      </c>
      <c r="S14" s="51"/>
      <c r="T14" s="948" t="s">
        <v>997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1167</v>
      </c>
      <c r="F15" s="949" t="s">
        <v>947</v>
      </c>
      <c r="G15" s="949" t="s">
        <v>2147</v>
      </c>
      <c r="H15" s="949" t="s">
        <v>614</v>
      </c>
      <c r="I15" s="949" t="s">
        <v>1475</v>
      </c>
      <c r="J15" s="949" t="s">
        <v>2144</v>
      </c>
      <c r="K15" s="949" t="s">
        <v>2150</v>
      </c>
      <c r="L15" s="949" t="s">
        <v>2152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2153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1004</v>
      </c>
      <c r="K17" s="12" t="s">
        <v>1111</v>
      </c>
      <c r="L17" s="12" t="s">
        <v>1111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2123</v>
      </c>
      <c r="F18" s="263" t="s">
        <v>2307</v>
      </c>
      <c r="G18" s="811" t="s">
        <v>2117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1296</v>
      </c>
      <c r="D19" s="216"/>
      <c r="E19" s="159" t="s">
        <v>717</v>
      </c>
      <c r="F19" s="159" t="s">
        <v>269</v>
      </c>
      <c r="G19" s="813" t="s">
        <v>499</v>
      </c>
      <c r="H19" s="813" t="s">
        <v>1013</v>
      </c>
      <c r="I19" s="456">
        <v>1</v>
      </c>
      <c r="J19" s="889">
        <v>1</v>
      </c>
      <c r="K19" s="61"/>
      <c r="L19" s="61">
        <v>11955689902</v>
      </c>
      <c r="M19" s="62">
        <v>7.3687999999999998E-4</v>
      </c>
      <c r="N19" s="1041"/>
      <c r="O19" s="1041"/>
      <c r="P19" s="260">
        <v>7.3687999999999998E-4</v>
      </c>
      <c r="Q19" s="252"/>
      <c r="R19" s="155">
        <v>8809909</v>
      </c>
      <c r="S19" s="1042"/>
      <c r="T19" s="1042"/>
      <c r="U19" s="142"/>
      <c r="V19" s="243">
        <v>8809909</v>
      </c>
      <c r="W19" s="141"/>
      <c r="X19" s="4"/>
    </row>
    <row r="20" spans="2:24" s="893" customFormat="1" ht="11.45" customHeight="1" x14ac:dyDescent="0.2">
      <c r="B20" s="216"/>
      <c r="C20" s="246" t="s">
        <v>1297</v>
      </c>
      <c r="D20" s="216"/>
      <c r="E20" s="159" t="s">
        <v>249</v>
      </c>
      <c r="F20" s="159" t="s">
        <v>269</v>
      </c>
      <c r="G20" s="813" t="s">
        <v>345</v>
      </c>
      <c r="H20" s="813" t="s">
        <v>1013</v>
      </c>
      <c r="I20" s="456">
        <v>1.97</v>
      </c>
      <c r="J20" s="889">
        <v>1</v>
      </c>
      <c r="K20" s="61"/>
      <c r="L20" s="61">
        <v>683669568</v>
      </c>
      <c r="M20" s="62">
        <v>1.4516500000000001E-3</v>
      </c>
      <c r="N20" s="1041"/>
      <c r="O20" s="1041"/>
      <c r="P20" s="260">
        <v>1.4516500000000001E-3</v>
      </c>
      <c r="Q20" s="252"/>
      <c r="R20" s="155">
        <v>992449</v>
      </c>
      <c r="S20" s="1042"/>
      <c r="T20" s="1042"/>
      <c r="U20" s="142"/>
      <c r="V20" s="243">
        <v>992449</v>
      </c>
      <c r="W20" s="141"/>
      <c r="X20" s="4"/>
    </row>
    <row r="21" spans="2:24" s="893" customFormat="1" ht="11.45" customHeight="1" x14ac:dyDescent="0.2">
      <c r="B21" s="216"/>
      <c r="C21" s="246" t="s">
        <v>1526</v>
      </c>
      <c r="D21" s="216"/>
      <c r="E21" s="159" t="s">
        <v>250</v>
      </c>
      <c r="F21" s="159" t="s">
        <v>269</v>
      </c>
      <c r="G21" s="813" t="s">
        <v>96</v>
      </c>
      <c r="H21" s="813" t="s">
        <v>1013</v>
      </c>
      <c r="I21" s="456">
        <v>1</v>
      </c>
      <c r="J21" s="889">
        <v>1</v>
      </c>
      <c r="K21" s="61"/>
      <c r="L21" s="61">
        <v>83316920</v>
      </c>
      <c r="M21" s="62">
        <v>7.3687999999999998E-4</v>
      </c>
      <c r="N21" s="1041"/>
      <c r="O21" s="1041"/>
      <c r="P21" s="260">
        <v>7.3687999999999998E-4</v>
      </c>
      <c r="Q21" s="252"/>
      <c r="R21" s="155">
        <v>61395</v>
      </c>
      <c r="S21" s="1042"/>
      <c r="T21" s="1042"/>
      <c r="U21" s="142"/>
      <c r="V21" s="243">
        <v>61395</v>
      </c>
      <c r="W21" s="141"/>
      <c r="X21" s="4"/>
    </row>
    <row r="22" spans="2:24" s="893" customFormat="1" ht="11.45" customHeight="1" x14ac:dyDescent="0.2">
      <c r="B22" s="216"/>
      <c r="C22" s="246" t="s">
        <v>987</v>
      </c>
      <c r="D22" s="216"/>
      <c r="E22" s="159" t="s">
        <v>251</v>
      </c>
      <c r="F22" s="159" t="s">
        <v>269</v>
      </c>
      <c r="G22" s="813" t="s">
        <v>1041</v>
      </c>
      <c r="H22" s="813" t="s">
        <v>1013</v>
      </c>
      <c r="I22" s="456">
        <v>0.25</v>
      </c>
      <c r="J22" s="889">
        <v>1</v>
      </c>
      <c r="K22" s="61"/>
      <c r="L22" s="61">
        <v>7155700</v>
      </c>
      <c r="M22" s="62">
        <v>1.8421999999999999E-4</v>
      </c>
      <c r="N22" s="1041"/>
      <c r="O22" s="1041"/>
      <c r="P22" s="260">
        <v>1.8421999999999999E-4</v>
      </c>
      <c r="Q22" s="252"/>
      <c r="R22" s="155">
        <v>1318</v>
      </c>
      <c r="S22" s="1042"/>
      <c r="T22" s="1042"/>
      <c r="U22" s="142"/>
      <c r="V22" s="243">
        <v>1318</v>
      </c>
      <c r="W22" s="141"/>
      <c r="X22" s="4"/>
    </row>
    <row r="23" spans="2:24" s="893" customFormat="1" ht="11.45" customHeight="1" x14ac:dyDescent="0.2">
      <c r="B23" s="216"/>
      <c r="C23" s="246" t="s">
        <v>1094</v>
      </c>
      <c r="D23" s="216"/>
      <c r="E23" s="159" t="s">
        <v>253</v>
      </c>
      <c r="F23" s="159" t="s">
        <v>269</v>
      </c>
      <c r="G23" s="813" t="s">
        <v>97</v>
      </c>
      <c r="H23" s="813" t="s">
        <v>1013</v>
      </c>
      <c r="I23" s="456">
        <v>1.7349000000000001</v>
      </c>
      <c r="J23" s="889">
        <v>1</v>
      </c>
      <c r="K23" s="61"/>
      <c r="L23" s="61">
        <v>1094038205</v>
      </c>
      <c r="M23" s="62">
        <v>1.27841E-3</v>
      </c>
      <c r="N23" s="1041"/>
      <c r="O23" s="1041"/>
      <c r="P23" s="260">
        <v>1.27841E-3</v>
      </c>
      <c r="Q23" s="252"/>
      <c r="R23" s="155">
        <v>1398629</v>
      </c>
      <c r="S23" s="1042"/>
      <c r="T23" s="1042"/>
      <c r="U23" s="142"/>
      <c r="V23" s="243">
        <v>1398629</v>
      </c>
      <c r="W23" s="141"/>
      <c r="X23" s="4"/>
    </row>
    <row r="24" spans="2:24" s="893" customFormat="1" ht="11.45" customHeight="1" x14ac:dyDescent="0.2">
      <c r="B24" s="216"/>
      <c r="C24" s="246" t="s">
        <v>1668</v>
      </c>
      <c r="D24" s="216"/>
      <c r="E24" s="159" t="s">
        <v>1180</v>
      </c>
      <c r="F24" s="159" t="s">
        <v>269</v>
      </c>
      <c r="G24" s="813" t="s">
        <v>97</v>
      </c>
      <c r="H24" s="813" t="s">
        <v>1618</v>
      </c>
      <c r="I24" s="456">
        <v>1.7349000000000001</v>
      </c>
      <c r="J24" s="889">
        <v>1</v>
      </c>
      <c r="K24" s="61"/>
      <c r="L24" s="61">
        <v>5803400</v>
      </c>
      <c r="M24" s="62">
        <v>1.27841E-3</v>
      </c>
      <c r="N24" s="1041"/>
      <c r="O24" s="1041"/>
      <c r="P24" s="260">
        <v>1.27841E-3</v>
      </c>
      <c r="Q24" s="252"/>
      <c r="R24" s="155">
        <v>7419</v>
      </c>
      <c r="S24" s="1042"/>
      <c r="T24" s="1042"/>
      <c r="U24" s="142"/>
      <c r="V24" s="243">
        <v>7419</v>
      </c>
      <c r="W24" s="141"/>
      <c r="X24" s="4"/>
    </row>
    <row r="25" spans="2:24" s="893" customFormat="1" ht="11.45" customHeight="1" x14ac:dyDescent="0.2">
      <c r="B25" s="216"/>
      <c r="C25" s="246" t="s">
        <v>837</v>
      </c>
      <c r="D25" s="216"/>
      <c r="E25" s="159" t="s">
        <v>1328</v>
      </c>
      <c r="F25" s="159" t="s">
        <v>269</v>
      </c>
      <c r="G25" s="813" t="s">
        <v>97</v>
      </c>
      <c r="H25" s="813" t="s">
        <v>1176</v>
      </c>
      <c r="I25" s="456">
        <v>1.7349000000000001</v>
      </c>
      <c r="J25" s="889">
        <v>0.7</v>
      </c>
      <c r="K25" s="61"/>
      <c r="L25" s="61">
        <v>7648000</v>
      </c>
      <c r="M25" s="62">
        <v>8.9488999999999996E-4</v>
      </c>
      <c r="N25" s="1041"/>
      <c r="O25" s="1041"/>
      <c r="P25" s="260">
        <v>8.9488999999999996E-4</v>
      </c>
      <c r="Q25" s="252"/>
      <c r="R25" s="155">
        <v>6844</v>
      </c>
      <c r="S25" s="1042"/>
      <c r="T25" s="1042"/>
      <c r="U25" s="142"/>
      <c r="V25" s="243">
        <v>6844</v>
      </c>
      <c r="W25" s="141"/>
      <c r="X25" s="4"/>
    </row>
    <row r="26" spans="2:24" s="893" customFormat="1" ht="11.45" customHeight="1" x14ac:dyDescent="0.2">
      <c r="B26" s="216"/>
      <c r="C26" s="246" t="s">
        <v>1671</v>
      </c>
      <c r="D26" s="216"/>
      <c r="E26" s="159" t="s">
        <v>1181</v>
      </c>
      <c r="F26" s="159" t="s">
        <v>269</v>
      </c>
      <c r="G26" s="813" t="s">
        <v>97</v>
      </c>
      <c r="H26" s="813" t="s">
        <v>442</v>
      </c>
      <c r="I26" s="456">
        <v>1.7349000000000001</v>
      </c>
      <c r="J26" s="889">
        <v>0.7</v>
      </c>
      <c r="K26" s="61"/>
      <c r="L26" s="61">
        <v>571700</v>
      </c>
      <c r="M26" s="62">
        <v>8.9488999999999996E-4</v>
      </c>
      <c r="N26" s="1041"/>
      <c r="O26" s="1041"/>
      <c r="P26" s="260">
        <v>8.9488999999999996E-4</v>
      </c>
      <c r="Q26" s="252"/>
      <c r="R26" s="155">
        <v>512</v>
      </c>
      <c r="S26" s="1042"/>
      <c r="T26" s="1042"/>
      <c r="U26" s="142"/>
      <c r="V26" s="243">
        <v>512</v>
      </c>
      <c r="W26" s="141"/>
      <c r="X26" s="4"/>
    </row>
    <row r="27" spans="2:24" s="893" customFormat="1" ht="11.45" customHeight="1" x14ac:dyDescent="0.2">
      <c r="B27" s="216"/>
      <c r="C27" s="246" t="s">
        <v>1332</v>
      </c>
      <c r="D27" s="216"/>
      <c r="E27" s="159" t="s">
        <v>1329</v>
      </c>
      <c r="F27" s="159" t="s">
        <v>269</v>
      </c>
      <c r="G27" s="813" t="s">
        <v>97</v>
      </c>
      <c r="H27" s="813" t="s">
        <v>102</v>
      </c>
      <c r="I27" s="456">
        <v>1.7349000000000001</v>
      </c>
      <c r="J27" s="889">
        <v>0.7</v>
      </c>
      <c r="K27" s="61"/>
      <c r="L27" s="61">
        <v>16711800</v>
      </c>
      <c r="M27" s="62">
        <v>8.9488999999999996E-4</v>
      </c>
      <c r="N27" s="1041"/>
      <c r="O27" s="1041"/>
      <c r="P27" s="260">
        <v>8.9488999999999996E-4</v>
      </c>
      <c r="Q27" s="252"/>
      <c r="R27" s="155">
        <v>14955</v>
      </c>
      <c r="S27" s="1042"/>
      <c r="T27" s="1042"/>
      <c r="U27" s="142"/>
      <c r="V27" s="243">
        <v>14955</v>
      </c>
      <c r="W27" s="141"/>
      <c r="X27" s="4"/>
    </row>
    <row r="28" spans="2:24" s="893" customFormat="1" ht="11.45" customHeight="1" x14ac:dyDescent="0.2">
      <c r="B28" s="216"/>
      <c r="C28" s="246" t="s">
        <v>840</v>
      </c>
      <c r="D28" s="216"/>
      <c r="E28" s="159" t="s">
        <v>1330</v>
      </c>
      <c r="F28" s="159" t="s">
        <v>269</v>
      </c>
      <c r="G28" s="813" t="s">
        <v>332</v>
      </c>
      <c r="H28" s="813" t="s">
        <v>1013</v>
      </c>
      <c r="I28" s="456">
        <v>1.7349000000000001</v>
      </c>
      <c r="J28" s="889">
        <v>1</v>
      </c>
      <c r="K28" s="61"/>
      <c r="L28" s="61">
        <v>11077400</v>
      </c>
      <c r="M28" s="62">
        <v>1.27841E-3</v>
      </c>
      <c r="N28" s="1041"/>
      <c r="O28" s="1041"/>
      <c r="P28" s="260">
        <v>1.27841E-3</v>
      </c>
      <c r="Q28" s="252"/>
      <c r="R28" s="155">
        <v>14161</v>
      </c>
      <c r="S28" s="1042"/>
      <c r="T28" s="1042"/>
      <c r="U28" s="142"/>
      <c r="V28" s="243">
        <v>14161</v>
      </c>
      <c r="W28" s="141"/>
      <c r="X28" s="4"/>
    </row>
    <row r="29" spans="2:24" s="893" customFormat="1" ht="11.45" customHeight="1" x14ac:dyDescent="0.2">
      <c r="B29" s="216"/>
      <c r="C29" s="246" t="s">
        <v>841</v>
      </c>
      <c r="D29" s="216"/>
      <c r="E29" s="159" t="s">
        <v>1795</v>
      </c>
      <c r="F29" s="159" t="s">
        <v>269</v>
      </c>
      <c r="G29" s="813" t="s">
        <v>599</v>
      </c>
      <c r="H29" s="813" t="s">
        <v>1013</v>
      </c>
      <c r="I29" s="456">
        <v>1.7349000000000001</v>
      </c>
      <c r="J29" s="889">
        <v>1</v>
      </c>
      <c r="K29" s="61"/>
      <c r="L29" s="61">
        <v>52552577</v>
      </c>
      <c r="M29" s="62">
        <v>1.27841E-3</v>
      </c>
      <c r="N29" s="1041"/>
      <c r="O29" s="1041"/>
      <c r="P29" s="260">
        <v>1.27841E-3</v>
      </c>
      <c r="Q29" s="252"/>
      <c r="R29" s="155">
        <v>67184</v>
      </c>
      <c r="S29" s="1042"/>
      <c r="T29" s="1042"/>
      <c r="U29" s="142"/>
      <c r="V29" s="243">
        <v>67184</v>
      </c>
      <c r="W29" s="141"/>
      <c r="X29" s="4"/>
    </row>
    <row r="30" spans="2:24" s="893" customFormat="1" ht="11.45" customHeight="1" x14ac:dyDescent="0.2">
      <c r="B30" s="216"/>
      <c r="C30" s="246" t="s">
        <v>746</v>
      </c>
      <c r="D30" s="216"/>
      <c r="E30" s="159" t="s">
        <v>1796</v>
      </c>
      <c r="F30" s="159" t="s">
        <v>269</v>
      </c>
      <c r="G30" s="813" t="s">
        <v>599</v>
      </c>
      <c r="H30" s="813" t="s">
        <v>1176</v>
      </c>
      <c r="I30" s="456">
        <v>1.7349000000000001</v>
      </c>
      <c r="J30" s="889">
        <v>0.7</v>
      </c>
      <c r="K30" s="61"/>
      <c r="L30" s="61">
        <v>220900</v>
      </c>
      <c r="M30" s="62">
        <v>8.9488999999999996E-4</v>
      </c>
      <c r="N30" s="1041"/>
      <c r="O30" s="1041"/>
      <c r="P30" s="260">
        <v>8.9488999999999996E-4</v>
      </c>
      <c r="Q30" s="252"/>
      <c r="R30" s="155">
        <v>198</v>
      </c>
      <c r="S30" s="1042"/>
      <c r="T30" s="1042"/>
      <c r="U30" s="142"/>
      <c r="V30" s="243">
        <v>198</v>
      </c>
      <c r="W30" s="141"/>
      <c r="X30" s="4"/>
    </row>
    <row r="31" spans="2:24" s="893" customFormat="1" ht="11.45" customHeight="1" x14ac:dyDescent="0.2">
      <c r="B31" s="216"/>
      <c r="C31" s="246" t="s">
        <v>842</v>
      </c>
      <c r="D31" s="216"/>
      <c r="E31" s="159" t="s">
        <v>1797</v>
      </c>
      <c r="F31" s="159" t="s">
        <v>269</v>
      </c>
      <c r="G31" s="813" t="s">
        <v>600</v>
      </c>
      <c r="H31" s="813" t="s">
        <v>1013</v>
      </c>
      <c r="I31" s="456">
        <v>1.7349000000000001</v>
      </c>
      <c r="J31" s="889">
        <v>1</v>
      </c>
      <c r="K31" s="61"/>
      <c r="L31" s="61">
        <v>660897782</v>
      </c>
      <c r="M31" s="62">
        <v>1.27841E-3</v>
      </c>
      <c r="N31" s="1041"/>
      <c r="O31" s="1041"/>
      <c r="P31" s="260">
        <v>1.27841E-3</v>
      </c>
      <c r="Q31" s="252"/>
      <c r="R31" s="155">
        <v>844898</v>
      </c>
      <c r="S31" s="1042"/>
      <c r="T31" s="1042"/>
      <c r="U31" s="142"/>
      <c r="V31" s="243">
        <v>844898</v>
      </c>
      <c r="W31" s="141"/>
      <c r="X31" s="4"/>
    </row>
    <row r="32" spans="2:24" s="893" customFormat="1" ht="11.45" customHeight="1" x14ac:dyDescent="0.2">
      <c r="B32" s="216"/>
      <c r="C32" s="246" t="s">
        <v>724</v>
      </c>
      <c r="D32" s="216"/>
      <c r="E32" s="159" t="s">
        <v>1798</v>
      </c>
      <c r="F32" s="159" t="s">
        <v>269</v>
      </c>
      <c r="G32" s="813" t="s">
        <v>600</v>
      </c>
      <c r="H32" s="813" t="s">
        <v>1176</v>
      </c>
      <c r="I32" s="456">
        <v>1.7349000000000001</v>
      </c>
      <c r="J32" s="889">
        <v>0.7</v>
      </c>
      <c r="K32" s="61"/>
      <c r="L32" s="61">
        <v>639600</v>
      </c>
      <c r="M32" s="62">
        <v>8.9488999999999996E-4</v>
      </c>
      <c r="N32" s="1041"/>
      <c r="O32" s="1041"/>
      <c r="P32" s="260">
        <v>8.9488999999999996E-4</v>
      </c>
      <c r="Q32" s="252"/>
      <c r="R32" s="155">
        <v>572</v>
      </c>
      <c r="S32" s="1042"/>
      <c r="T32" s="1042"/>
      <c r="U32" s="142"/>
      <c r="V32" s="243">
        <v>572</v>
      </c>
      <c r="W32" s="141"/>
      <c r="X32" s="4"/>
    </row>
    <row r="33" spans="2:24" s="893" customFormat="1" ht="11.45" customHeight="1" x14ac:dyDescent="0.2">
      <c r="B33" s="216"/>
      <c r="C33" s="246" t="s">
        <v>1197</v>
      </c>
      <c r="D33" s="216"/>
      <c r="E33" s="159" t="s">
        <v>1014</v>
      </c>
      <c r="F33" s="159" t="s">
        <v>269</v>
      </c>
      <c r="G33" s="813" t="s">
        <v>436</v>
      </c>
      <c r="H33" s="813" t="s">
        <v>1013</v>
      </c>
      <c r="I33" s="456">
        <v>2.63</v>
      </c>
      <c r="J33" s="889">
        <v>1</v>
      </c>
      <c r="K33" s="61"/>
      <c r="L33" s="61">
        <v>71907448</v>
      </c>
      <c r="M33" s="62">
        <v>1.9379899999999999E-3</v>
      </c>
      <c r="N33" s="1041"/>
      <c r="O33" s="1041"/>
      <c r="P33" s="260">
        <v>1.9379899999999999E-3</v>
      </c>
      <c r="Q33" s="252"/>
      <c r="R33" s="155">
        <v>139356</v>
      </c>
      <c r="S33" s="1042"/>
      <c r="T33" s="1042"/>
      <c r="U33" s="142"/>
      <c r="V33" s="243">
        <v>139356</v>
      </c>
      <c r="W33" s="141"/>
      <c r="X33" s="4"/>
    </row>
    <row r="34" spans="2:24" s="893" customFormat="1" ht="11.45" customHeight="1" x14ac:dyDescent="0.2">
      <c r="B34" s="216"/>
      <c r="C34" s="246" t="s">
        <v>188</v>
      </c>
      <c r="D34" s="216"/>
      <c r="E34" s="159" t="s">
        <v>1631</v>
      </c>
      <c r="F34" s="159" t="s">
        <v>269</v>
      </c>
      <c r="G34" s="813" t="s">
        <v>436</v>
      </c>
      <c r="H34" s="813" t="s">
        <v>1618</v>
      </c>
      <c r="I34" s="456">
        <v>2.63</v>
      </c>
      <c r="J34" s="889">
        <v>1</v>
      </c>
      <c r="K34" s="61"/>
      <c r="L34" s="61">
        <v>2053100</v>
      </c>
      <c r="M34" s="62">
        <v>1.9379899999999999E-3</v>
      </c>
      <c r="N34" s="1041"/>
      <c r="O34" s="1041"/>
      <c r="P34" s="260">
        <v>1.9379899999999999E-3</v>
      </c>
      <c r="Q34" s="252"/>
      <c r="R34" s="155">
        <v>3979</v>
      </c>
      <c r="S34" s="1042"/>
      <c r="T34" s="1042"/>
      <c r="U34" s="142"/>
      <c r="V34" s="243">
        <v>3979</v>
      </c>
      <c r="W34" s="141"/>
      <c r="X34" s="4"/>
    </row>
    <row r="35" spans="2:24" s="893" customFormat="1" ht="11.45" customHeight="1" x14ac:dyDescent="0.2">
      <c r="B35" s="216"/>
      <c r="C35" s="246" t="s">
        <v>2354</v>
      </c>
      <c r="D35" s="216"/>
      <c r="E35" s="159" t="s">
        <v>1015</v>
      </c>
      <c r="F35" s="159" t="s">
        <v>269</v>
      </c>
      <c r="G35" s="813" t="s">
        <v>436</v>
      </c>
      <c r="H35" s="813" t="s">
        <v>1176</v>
      </c>
      <c r="I35" s="456">
        <v>2.63</v>
      </c>
      <c r="J35" s="889">
        <v>0.7</v>
      </c>
      <c r="K35" s="61"/>
      <c r="L35" s="61">
        <v>3238960</v>
      </c>
      <c r="M35" s="62">
        <v>1.3565999999999999E-3</v>
      </c>
      <c r="N35" s="1041"/>
      <c r="O35" s="1041"/>
      <c r="P35" s="260">
        <v>1.3565999999999999E-3</v>
      </c>
      <c r="Q35" s="252"/>
      <c r="R35" s="155">
        <v>4394</v>
      </c>
      <c r="S35" s="1042"/>
      <c r="T35" s="1042"/>
      <c r="U35" s="142"/>
      <c r="V35" s="243">
        <v>4394</v>
      </c>
      <c r="W35" s="141"/>
      <c r="X35" s="4"/>
    </row>
    <row r="36" spans="2:24" s="893" customFormat="1" ht="11.45" customHeight="1" x14ac:dyDescent="0.2">
      <c r="B36" s="216"/>
      <c r="C36" s="246" t="s">
        <v>2355</v>
      </c>
      <c r="D36" s="216"/>
      <c r="E36" s="159" t="s">
        <v>409</v>
      </c>
      <c r="F36" s="159" t="s">
        <v>269</v>
      </c>
      <c r="G36" s="813" t="s">
        <v>436</v>
      </c>
      <c r="H36" s="813" t="s">
        <v>442</v>
      </c>
      <c r="I36" s="456">
        <v>2.63</v>
      </c>
      <c r="J36" s="889">
        <v>0.7</v>
      </c>
      <c r="K36" s="61"/>
      <c r="L36" s="61">
        <v>578300</v>
      </c>
      <c r="M36" s="62">
        <v>1.3565999999999999E-3</v>
      </c>
      <c r="N36" s="1041"/>
      <c r="O36" s="1041"/>
      <c r="P36" s="260">
        <v>1.3565999999999999E-3</v>
      </c>
      <c r="Q36" s="252"/>
      <c r="R36" s="155">
        <v>785</v>
      </c>
      <c r="S36" s="1042"/>
      <c r="T36" s="1042"/>
      <c r="U36" s="142"/>
      <c r="V36" s="243">
        <v>785</v>
      </c>
      <c r="W36" s="141"/>
      <c r="X36" s="4"/>
    </row>
    <row r="37" spans="2:24" s="893" customFormat="1" ht="11.45" customHeight="1" x14ac:dyDescent="0.2">
      <c r="B37" s="216"/>
      <c r="C37" s="246" t="s">
        <v>2356</v>
      </c>
      <c r="D37" s="216"/>
      <c r="E37" s="159" t="s">
        <v>1016</v>
      </c>
      <c r="F37" s="159" t="s">
        <v>269</v>
      </c>
      <c r="G37" s="813" t="s">
        <v>436</v>
      </c>
      <c r="H37" s="813" t="s">
        <v>102</v>
      </c>
      <c r="I37" s="456">
        <v>2.63</v>
      </c>
      <c r="J37" s="889">
        <v>0.7</v>
      </c>
      <c r="K37" s="61"/>
      <c r="L37" s="61">
        <v>25156900</v>
      </c>
      <c r="M37" s="62">
        <v>1.3565999999999999E-3</v>
      </c>
      <c r="N37" s="1041"/>
      <c r="O37" s="1041"/>
      <c r="P37" s="260">
        <v>1.3565999999999999E-3</v>
      </c>
      <c r="Q37" s="252"/>
      <c r="R37" s="155">
        <v>34128</v>
      </c>
      <c r="S37" s="1042"/>
      <c r="T37" s="1042"/>
      <c r="U37" s="142"/>
      <c r="V37" s="243">
        <v>34128</v>
      </c>
      <c r="W37" s="141"/>
      <c r="X37" s="4"/>
    </row>
    <row r="38" spans="2:24" s="893" customFormat="1" ht="11.45" customHeight="1" x14ac:dyDescent="0.2">
      <c r="B38" s="216"/>
      <c r="C38" s="246" t="s">
        <v>1198</v>
      </c>
      <c r="D38" s="216"/>
      <c r="E38" s="159" t="s">
        <v>1444</v>
      </c>
      <c r="F38" s="159" t="s">
        <v>269</v>
      </c>
      <c r="G38" s="813" t="s">
        <v>1063</v>
      </c>
      <c r="H38" s="813" t="s">
        <v>1013</v>
      </c>
      <c r="I38" s="456">
        <v>2.63</v>
      </c>
      <c r="J38" s="889">
        <v>1</v>
      </c>
      <c r="K38" s="61"/>
      <c r="L38" s="61">
        <v>75577300</v>
      </c>
      <c r="M38" s="62">
        <v>1.9379899999999999E-3</v>
      </c>
      <c r="N38" s="1041"/>
      <c r="O38" s="1041"/>
      <c r="P38" s="260">
        <v>1.9379899999999999E-3</v>
      </c>
      <c r="Q38" s="252"/>
      <c r="R38" s="155">
        <v>146468</v>
      </c>
      <c r="S38" s="1042"/>
      <c r="T38" s="1042"/>
      <c r="U38" s="142"/>
      <c r="V38" s="243">
        <v>146468</v>
      </c>
      <c r="W38" s="141"/>
      <c r="X38" s="4"/>
    </row>
    <row r="39" spans="2:24" s="893" customFormat="1" ht="11.45" customHeight="1" x14ac:dyDescent="0.2">
      <c r="B39" s="216"/>
      <c r="C39" s="246" t="s">
        <v>1199</v>
      </c>
      <c r="D39" s="216"/>
      <c r="E39" s="159" t="s">
        <v>1445</v>
      </c>
      <c r="F39" s="159" t="s">
        <v>269</v>
      </c>
      <c r="G39" s="813" t="s">
        <v>1063</v>
      </c>
      <c r="H39" s="813" t="s">
        <v>1176</v>
      </c>
      <c r="I39" s="456">
        <v>2.63</v>
      </c>
      <c r="J39" s="889">
        <v>0.7</v>
      </c>
      <c r="K39" s="61"/>
      <c r="L39" s="61">
        <v>1775300</v>
      </c>
      <c r="M39" s="62">
        <v>1.3565999999999999E-3</v>
      </c>
      <c r="N39" s="1041"/>
      <c r="O39" s="1041"/>
      <c r="P39" s="260">
        <v>1.3565999999999999E-3</v>
      </c>
      <c r="Q39" s="252"/>
      <c r="R39" s="155">
        <v>2408</v>
      </c>
      <c r="S39" s="1042"/>
      <c r="T39" s="1042"/>
      <c r="U39" s="142"/>
      <c r="V39" s="243">
        <v>2408</v>
      </c>
      <c r="W39" s="141"/>
      <c r="X39" s="4"/>
    </row>
    <row r="40" spans="2:24" s="893" customFormat="1" ht="11.45" customHeight="1" x14ac:dyDescent="0.2">
      <c r="B40" s="216"/>
      <c r="C40" s="246" t="s">
        <v>1201</v>
      </c>
      <c r="D40" s="216"/>
      <c r="E40" s="159" t="s">
        <v>252</v>
      </c>
      <c r="F40" s="159" t="s">
        <v>269</v>
      </c>
      <c r="G40" s="813" t="s">
        <v>1439</v>
      </c>
      <c r="H40" s="813" t="s">
        <v>1013</v>
      </c>
      <c r="I40" s="456">
        <v>1.7020999999999999</v>
      </c>
      <c r="J40" s="889">
        <v>1</v>
      </c>
      <c r="K40" s="61"/>
      <c r="L40" s="61">
        <v>31123000</v>
      </c>
      <c r="M40" s="62">
        <v>1.25424E-3</v>
      </c>
      <c r="N40" s="1041"/>
      <c r="O40" s="1041"/>
      <c r="P40" s="260">
        <v>1.25424E-3</v>
      </c>
      <c r="Q40" s="252"/>
      <c r="R40" s="155">
        <v>39036</v>
      </c>
      <c r="S40" s="1042"/>
      <c r="T40" s="1042"/>
      <c r="U40" s="142"/>
      <c r="V40" s="243">
        <v>39036</v>
      </c>
      <c r="W40" s="141"/>
      <c r="X40" s="4"/>
    </row>
    <row r="41" spans="2:24" s="893" customFormat="1" ht="11.45" customHeight="1" x14ac:dyDescent="0.2">
      <c r="B41" s="216"/>
      <c r="C41" s="246" t="s">
        <v>23</v>
      </c>
      <c r="D41" s="216"/>
      <c r="E41" s="159" t="s">
        <v>1400</v>
      </c>
      <c r="F41" s="159" t="s">
        <v>269</v>
      </c>
      <c r="G41" s="813" t="s">
        <v>1792</v>
      </c>
      <c r="H41" s="813" t="s">
        <v>1013</v>
      </c>
      <c r="I41" s="456">
        <v>2.63</v>
      </c>
      <c r="J41" s="889">
        <v>1</v>
      </c>
      <c r="K41" s="61"/>
      <c r="L41" s="61">
        <v>4113700</v>
      </c>
      <c r="M41" s="62">
        <v>1.9379899999999999E-3</v>
      </c>
      <c r="N41" s="1041"/>
      <c r="O41" s="1041"/>
      <c r="P41" s="260">
        <v>1.9379899999999999E-3</v>
      </c>
      <c r="Q41" s="252"/>
      <c r="R41" s="155">
        <v>7972</v>
      </c>
      <c r="S41" s="1042"/>
      <c r="T41" s="1042"/>
      <c r="U41" s="142"/>
      <c r="V41" s="243">
        <v>7972</v>
      </c>
      <c r="W41" s="141"/>
      <c r="X41" s="4"/>
    </row>
    <row r="42" spans="2:24" s="893" customFormat="1" ht="11.45" customHeight="1" x14ac:dyDescent="0.2">
      <c r="B42" s="216"/>
      <c r="C42" s="246" t="s">
        <v>461</v>
      </c>
      <c r="D42" s="216"/>
      <c r="E42" s="159" t="s">
        <v>1401</v>
      </c>
      <c r="F42" s="159" t="s">
        <v>269</v>
      </c>
      <c r="G42" s="813" t="s">
        <v>1792</v>
      </c>
      <c r="H42" s="813" t="s">
        <v>1176</v>
      </c>
      <c r="I42" s="456">
        <v>2.63</v>
      </c>
      <c r="J42" s="889">
        <v>0.7</v>
      </c>
      <c r="K42" s="61"/>
      <c r="L42" s="61">
        <v>57600</v>
      </c>
      <c r="M42" s="62">
        <v>1.3565999999999999E-3</v>
      </c>
      <c r="N42" s="1041"/>
      <c r="O42" s="1041"/>
      <c r="P42" s="260">
        <v>1.3565999999999999E-3</v>
      </c>
      <c r="Q42" s="252"/>
      <c r="R42" s="155">
        <v>78</v>
      </c>
      <c r="S42" s="1042"/>
      <c r="T42" s="1042"/>
      <c r="U42" s="142"/>
      <c r="V42" s="243">
        <v>78</v>
      </c>
      <c r="W42" s="141"/>
      <c r="X42" s="4"/>
    </row>
    <row r="43" spans="2:24" s="893" customFormat="1" ht="11.45" customHeight="1" x14ac:dyDescent="0.2">
      <c r="B43" s="216"/>
      <c r="C43" s="246" t="s">
        <v>655</v>
      </c>
      <c r="D43" s="216"/>
      <c r="E43" s="159" t="s">
        <v>804</v>
      </c>
      <c r="F43" s="159" t="s">
        <v>269</v>
      </c>
      <c r="G43" s="813" t="s">
        <v>36</v>
      </c>
      <c r="H43" s="813" t="s">
        <v>1013</v>
      </c>
      <c r="I43" s="456">
        <v>1.7349000000000001</v>
      </c>
      <c r="J43" s="889">
        <v>1</v>
      </c>
      <c r="K43" s="61"/>
      <c r="L43" s="61">
        <v>136381667</v>
      </c>
      <c r="M43" s="62">
        <v>1.27841E-3</v>
      </c>
      <c r="N43" s="1041"/>
      <c r="O43" s="1041"/>
      <c r="P43" s="260">
        <v>1.27841E-3</v>
      </c>
      <c r="Q43" s="252"/>
      <c r="R43" s="155">
        <v>174352</v>
      </c>
      <c r="S43" s="1042"/>
      <c r="T43" s="1042"/>
      <c r="U43" s="142"/>
      <c r="V43" s="243">
        <v>174352</v>
      </c>
      <c r="W43" s="141"/>
      <c r="X43" s="4"/>
    </row>
    <row r="44" spans="2:24" s="893" customFormat="1" ht="11.45" customHeight="1" x14ac:dyDescent="0.2">
      <c r="B44" s="216"/>
      <c r="C44" s="246" t="s">
        <v>10</v>
      </c>
      <c r="D44" s="216"/>
      <c r="E44" s="159" t="s">
        <v>805</v>
      </c>
      <c r="F44" s="159" t="s">
        <v>269</v>
      </c>
      <c r="G44" s="813" t="s">
        <v>36</v>
      </c>
      <c r="H44" s="813" t="s">
        <v>1176</v>
      </c>
      <c r="I44" s="456">
        <v>1.7349000000000001</v>
      </c>
      <c r="J44" s="889">
        <v>0.7</v>
      </c>
      <c r="K44" s="61"/>
      <c r="L44" s="61">
        <v>3278354</v>
      </c>
      <c r="M44" s="62">
        <v>8.9488999999999996E-4</v>
      </c>
      <c r="N44" s="1041"/>
      <c r="O44" s="1041"/>
      <c r="P44" s="260">
        <v>8.9488999999999996E-4</v>
      </c>
      <c r="Q44" s="252"/>
      <c r="R44" s="155">
        <v>2934</v>
      </c>
      <c r="S44" s="1042"/>
      <c r="T44" s="1042"/>
      <c r="U44" s="142"/>
      <c r="V44" s="243">
        <v>2934</v>
      </c>
      <c r="W44" s="141"/>
      <c r="X44" s="4"/>
    </row>
    <row r="45" spans="2:24" s="893" customFormat="1" ht="11.45" customHeight="1" x14ac:dyDescent="0.2">
      <c r="B45" s="216"/>
      <c r="C45" s="246" t="s">
        <v>1137</v>
      </c>
      <c r="D45" s="216"/>
      <c r="E45" s="159" t="s">
        <v>806</v>
      </c>
      <c r="F45" s="159" t="s">
        <v>269</v>
      </c>
      <c r="G45" s="813" t="s">
        <v>37</v>
      </c>
      <c r="H45" s="813" t="s">
        <v>1013</v>
      </c>
      <c r="I45" s="456">
        <v>1.7349000000000001</v>
      </c>
      <c r="J45" s="889">
        <v>1</v>
      </c>
      <c r="K45" s="61"/>
      <c r="L45" s="61">
        <v>2895300</v>
      </c>
      <c r="M45" s="62">
        <v>1.27841E-3</v>
      </c>
      <c r="N45" s="1041"/>
      <c r="O45" s="1041"/>
      <c r="P45" s="260">
        <v>1.27841E-3</v>
      </c>
      <c r="Q45" s="252"/>
      <c r="R45" s="155">
        <v>3701</v>
      </c>
      <c r="S45" s="1042"/>
      <c r="T45" s="1042"/>
      <c r="U45" s="142"/>
      <c r="V45" s="243">
        <v>3701</v>
      </c>
      <c r="W45" s="141"/>
      <c r="X45" s="4"/>
    </row>
    <row r="46" spans="2:24" s="893" customFormat="1" ht="11.45" customHeight="1" x14ac:dyDescent="0.2">
      <c r="B46" s="216"/>
      <c r="C46" s="246" t="s">
        <v>1138</v>
      </c>
      <c r="D46" s="216"/>
      <c r="E46" s="159" t="s">
        <v>807</v>
      </c>
      <c r="F46" s="159" t="s">
        <v>269</v>
      </c>
      <c r="G46" s="813" t="s">
        <v>38</v>
      </c>
      <c r="H46" s="813" t="s">
        <v>1013</v>
      </c>
      <c r="I46" s="456">
        <v>1.7349000000000001</v>
      </c>
      <c r="J46" s="889">
        <v>1</v>
      </c>
      <c r="K46" s="61"/>
      <c r="L46" s="61">
        <v>18880546</v>
      </c>
      <c r="M46" s="62">
        <v>1.27841E-3</v>
      </c>
      <c r="N46" s="1041"/>
      <c r="O46" s="1041"/>
      <c r="P46" s="260">
        <v>1.27841E-3</v>
      </c>
      <c r="Q46" s="252"/>
      <c r="R46" s="155">
        <v>24137</v>
      </c>
      <c r="S46" s="1042"/>
      <c r="T46" s="1042"/>
      <c r="U46" s="142"/>
      <c r="V46" s="243">
        <v>24137</v>
      </c>
      <c r="W46" s="141"/>
      <c r="X46" s="4"/>
    </row>
    <row r="47" spans="2:24" s="893" customFormat="1" ht="11.45" customHeight="1" x14ac:dyDescent="0.2">
      <c r="B47" s="216"/>
      <c r="C47" s="246" t="s">
        <v>123</v>
      </c>
      <c r="D47" s="216"/>
      <c r="E47" s="159" t="s">
        <v>808</v>
      </c>
      <c r="F47" s="159" t="s">
        <v>269</v>
      </c>
      <c r="G47" s="813" t="s">
        <v>38</v>
      </c>
      <c r="H47" s="813" t="s">
        <v>1176</v>
      </c>
      <c r="I47" s="456">
        <v>1.7349000000000001</v>
      </c>
      <c r="J47" s="889">
        <v>0.7</v>
      </c>
      <c r="K47" s="61"/>
      <c r="L47" s="61">
        <v>726133</v>
      </c>
      <c r="M47" s="62">
        <v>8.9488999999999996E-4</v>
      </c>
      <c r="N47" s="1041"/>
      <c r="O47" s="1041"/>
      <c r="P47" s="260">
        <v>8.9488999999999996E-4</v>
      </c>
      <c r="Q47" s="252"/>
      <c r="R47" s="155">
        <v>650</v>
      </c>
      <c r="S47" s="1042"/>
      <c r="T47" s="1042"/>
      <c r="U47" s="142"/>
      <c r="V47" s="243">
        <v>650</v>
      </c>
      <c r="W47" s="141"/>
      <c r="X47" s="4"/>
    </row>
    <row r="48" spans="2:24" s="893" customFormat="1" ht="11.45" customHeight="1" x14ac:dyDescent="0.2">
      <c r="B48" s="216"/>
      <c r="C48" s="246" t="s">
        <v>975</v>
      </c>
      <c r="D48" s="216"/>
      <c r="E48" s="159"/>
      <c r="F48" s="159"/>
      <c r="G48" s="813" t="s">
        <v>975</v>
      </c>
      <c r="H48" s="813" t="s">
        <v>975</v>
      </c>
      <c r="I48" s="456"/>
      <c r="J48" s="889"/>
      <c r="K48" s="61"/>
      <c r="L48" s="61"/>
      <c r="M48" s="62"/>
      <c r="N48" s="1041"/>
      <c r="O48" s="1041"/>
      <c r="P48" s="260" t="s">
        <v>975</v>
      </c>
      <c r="Q48" s="252"/>
      <c r="R48" s="155">
        <v>0</v>
      </c>
      <c r="S48" s="1042"/>
      <c r="T48" s="1042"/>
      <c r="U48" s="142"/>
      <c r="V48" s="243">
        <v>0</v>
      </c>
      <c r="W48" s="141"/>
      <c r="X48" s="4"/>
    </row>
    <row r="49" spans="2:24" s="893" customFormat="1" ht="11.45" customHeight="1" x14ac:dyDescent="0.2">
      <c r="B49" s="216"/>
      <c r="C49" s="247">
        <v>9401</v>
      </c>
      <c r="D49" s="216"/>
      <c r="E49" s="141"/>
      <c r="F49" s="142"/>
      <c r="G49" s="142"/>
      <c r="H49" s="253" t="s">
        <v>990</v>
      </c>
      <c r="I49" s="254"/>
      <c r="J49" s="890"/>
      <c r="K49" s="891">
        <v>0</v>
      </c>
      <c r="L49" s="891">
        <v>14957737062</v>
      </c>
      <c r="M49" s="252"/>
      <c r="N49" s="252"/>
      <c r="O49" s="252"/>
      <c r="P49" s="252"/>
      <c r="Q49" s="252"/>
      <c r="R49" s="891">
        <v>12804821</v>
      </c>
      <c r="S49" s="1043"/>
      <c r="T49" s="1043"/>
      <c r="U49" s="142"/>
      <c r="V49" s="891">
        <v>12804821</v>
      </c>
      <c r="W49" s="141"/>
      <c r="X49" s="4"/>
    </row>
    <row r="50" spans="2:24" s="893" customFormat="1" ht="9" x14ac:dyDescent="0.15">
      <c r="B50" s="216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61"/>
    </row>
    <row r="51" spans="2:24" s="893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1"/>
    </row>
    <row r="52" spans="2:24" s="893" customFormat="1" ht="6" customHeight="1" x14ac:dyDescent="0.15"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1"/>
    </row>
    <row r="53" spans="2:24" s="893" customFormat="1" ht="12" customHeight="1" x14ac:dyDescent="0.2">
      <c r="B53" s="216"/>
      <c r="C53" s="216"/>
      <c r="D53" s="216"/>
      <c r="E53" s="948"/>
      <c r="F53" s="946"/>
      <c r="G53" s="948" t="s">
        <v>2146</v>
      </c>
      <c r="H53" s="948" t="s">
        <v>2148</v>
      </c>
      <c r="I53" s="946"/>
      <c r="J53" s="948" t="s">
        <v>2145</v>
      </c>
      <c r="K53" s="948" t="s">
        <v>2149</v>
      </c>
      <c r="L53" s="948" t="s">
        <v>2151</v>
      </c>
      <c r="M53" s="50" t="s">
        <v>580</v>
      </c>
      <c r="N53" s="56"/>
      <c r="O53" s="56"/>
      <c r="P53" s="51"/>
      <c r="Q53" s="191"/>
      <c r="R53" s="50" t="s">
        <v>1213</v>
      </c>
      <c r="S53" s="51"/>
      <c r="T53" s="948" t="s">
        <v>997</v>
      </c>
      <c r="U53" s="191"/>
      <c r="V53" s="947"/>
      <c r="W53" s="141"/>
    </row>
    <row r="54" spans="2:24" s="893" customFormat="1" ht="36" x14ac:dyDescent="0.2">
      <c r="B54" s="216"/>
      <c r="C54" s="216"/>
      <c r="D54" s="216"/>
      <c r="E54" s="949" t="s">
        <v>1167</v>
      </c>
      <c r="F54" s="949" t="s">
        <v>947</v>
      </c>
      <c r="G54" s="949" t="s">
        <v>2147</v>
      </c>
      <c r="H54" s="949" t="s">
        <v>614</v>
      </c>
      <c r="I54" s="949" t="s">
        <v>1475</v>
      </c>
      <c r="J54" s="949" t="s">
        <v>2144</v>
      </c>
      <c r="K54" s="949" t="s">
        <v>2150</v>
      </c>
      <c r="L54" s="949" t="s">
        <v>2152</v>
      </c>
      <c r="M54" s="949" t="s">
        <v>1120</v>
      </c>
      <c r="N54" s="949" t="s">
        <v>798</v>
      </c>
      <c r="O54" s="949" t="s">
        <v>1121</v>
      </c>
      <c r="P54" s="949" t="s">
        <v>1076</v>
      </c>
      <c r="Q54" s="191"/>
      <c r="R54" s="949" t="s">
        <v>1120</v>
      </c>
      <c r="S54" s="949" t="s">
        <v>798</v>
      </c>
      <c r="T54" s="949" t="s">
        <v>2153</v>
      </c>
      <c r="U54" s="191"/>
      <c r="V54" s="35" t="s">
        <v>1076</v>
      </c>
      <c r="W54" s="141"/>
    </row>
    <row r="55" spans="2:24" s="893" customFormat="1" ht="9" x14ac:dyDescent="0.2">
      <c r="B55" s="216"/>
      <c r="C55" s="216"/>
      <c r="D55" s="216"/>
      <c r="E55" s="57">
        <v>1</v>
      </c>
      <c r="F55" s="35">
        <v>2</v>
      </c>
      <c r="G55" s="35">
        <v>3</v>
      </c>
      <c r="H55" s="35">
        <v>4</v>
      </c>
      <c r="I55" s="35">
        <v>5</v>
      </c>
      <c r="J55" s="887">
        <v>6</v>
      </c>
      <c r="K55" s="35">
        <v>7</v>
      </c>
      <c r="L55" s="35">
        <v>16</v>
      </c>
      <c r="M55" s="35">
        <v>8</v>
      </c>
      <c r="N55" s="35">
        <v>9</v>
      </c>
      <c r="O55" s="35">
        <v>10</v>
      </c>
      <c r="P55" s="35">
        <v>11</v>
      </c>
      <c r="Q55" s="141"/>
      <c r="R55" s="35">
        <v>12</v>
      </c>
      <c r="S55" s="35">
        <v>13</v>
      </c>
      <c r="T55" s="35">
        <v>14</v>
      </c>
      <c r="U55" s="141"/>
      <c r="V55" s="35">
        <v>15</v>
      </c>
      <c r="W55" s="141"/>
    </row>
    <row r="56" spans="2:24" s="893" customFormat="1" ht="9" x14ac:dyDescent="0.2">
      <c r="B56" s="216"/>
      <c r="C56" s="216"/>
      <c r="D56" s="216"/>
      <c r="E56" s="44" t="s">
        <v>1836</v>
      </c>
      <c r="F56" s="12" t="s">
        <v>1836</v>
      </c>
      <c r="G56" s="12"/>
      <c r="H56" s="12"/>
      <c r="I56" s="12"/>
      <c r="J56" s="888" t="s">
        <v>1004</v>
      </c>
      <c r="K56" s="12" t="s">
        <v>1111</v>
      </c>
      <c r="L56" s="12" t="s">
        <v>1111</v>
      </c>
      <c r="M56" s="12" t="s">
        <v>1064</v>
      </c>
      <c r="N56" s="12" t="s">
        <v>1064</v>
      </c>
      <c r="O56" s="12" t="s">
        <v>1064</v>
      </c>
      <c r="P56" s="12" t="s">
        <v>1064</v>
      </c>
      <c r="Q56" s="142"/>
      <c r="R56" s="12" t="s">
        <v>1111</v>
      </c>
      <c r="S56" s="12" t="s">
        <v>1111</v>
      </c>
      <c r="T56" s="12" t="s">
        <v>1111</v>
      </c>
      <c r="U56" s="142"/>
      <c r="V56" s="12" t="s">
        <v>1111</v>
      </c>
      <c r="W56" s="141"/>
    </row>
    <row r="57" spans="2:24" s="893" customFormat="1" ht="12" customHeight="1" x14ac:dyDescent="0.2">
      <c r="B57" s="892">
        <v>2</v>
      </c>
      <c r="C57" s="247">
        <v>4001</v>
      </c>
      <c r="D57" s="216"/>
      <c r="E57" s="263" t="s">
        <v>2125</v>
      </c>
      <c r="F57" s="263" t="s">
        <v>2307</v>
      </c>
      <c r="G57" s="811" t="s">
        <v>1179</v>
      </c>
      <c r="H57" s="257"/>
      <c r="I57" s="264"/>
      <c r="J57" s="1003" t="s">
        <v>975</v>
      </c>
      <c r="K57" s="265"/>
      <c r="L57" s="266"/>
      <c r="M57" s="266"/>
      <c r="N57" s="266"/>
      <c r="O57" s="266"/>
      <c r="P57" s="267"/>
      <c r="Q57" s="142"/>
      <c r="R57" s="141"/>
      <c r="S57" s="142"/>
      <c r="T57" s="142"/>
      <c r="U57" s="142"/>
      <c r="V57" s="216"/>
      <c r="W57" s="141"/>
      <c r="X57" s="4"/>
    </row>
    <row r="58" spans="2:24" s="893" customFormat="1" ht="11.45" customHeight="1" x14ac:dyDescent="0.2">
      <c r="B58" s="216"/>
      <c r="C58" s="246" t="s">
        <v>1296</v>
      </c>
      <c r="D58" s="216"/>
      <c r="E58" s="159" t="s">
        <v>717</v>
      </c>
      <c r="F58" s="159" t="s">
        <v>269</v>
      </c>
      <c r="G58" s="813" t="s">
        <v>499</v>
      </c>
      <c r="H58" s="813" t="s">
        <v>1013</v>
      </c>
      <c r="I58" s="456">
        <v>1</v>
      </c>
      <c r="J58" s="889">
        <v>1</v>
      </c>
      <c r="K58" s="61"/>
      <c r="L58" s="61">
        <v>12261380202</v>
      </c>
      <c r="M58" s="62">
        <v>1.2451000000000001E-4</v>
      </c>
      <c r="N58" s="1041"/>
      <c r="O58" s="1041"/>
      <c r="P58" s="260">
        <v>1.2451000000000001E-4</v>
      </c>
      <c r="Q58" s="252"/>
      <c r="R58" s="155">
        <v>1526664</v>
      </c>
      <c r="S58" s="1042"/>
      <c r="T58" s="1042"/>
      <c r="U58" s="142"/>
      <c r="V58" s="243">
        <v>1526664</v>
      </c>
      <c r="W58" s="141"/>
      <c r="X58" s="4"/>
    </row>
    <row r="59" spans="2:24" s="893" customFormat="1" ht="11.45" customHeight="1" x14ac:dyDescent="0.2">
      <c r="B59" s="216"/>
      <c r="C59" s="246" t="s">
        <v>1297</v>
      </c>
      <c r="D59" s="216"/>
      <c r="E59" s="159" t="s">
        <v>249</v>
      </c>
      <c r="F59" s="159" t="s">
        <v>269</v>
      </c>
      <c r="G59" s="813" t="s">
        <v>345</v>
      </c>
      <c r="H59" s="813" t="s">
        <v>1013</v>
      </c>
      <c r="I59" s="456">
        <v>1.97</v>
      </c>
      <c r="J59" s="889">
        <v>1</v>
      </c>
      <c r="K59" s="61"/>
      <c r="L59" s="61">
        <v>683669568</v>
      </c>
      <c r="M59" s="62">
        <v>2.4528000000000001E-4</v>
      </c>
      <c r="N59" s="1041"/>
      <c r="O59" s="1041"/>
      <c r="P59" s="260">
        <v>2.4528000000000001E-4</v>
      </c>
      <c r="Q59" s="252"/>
      <c r="R59" s="155">
        <v>167690</v>
      </c>
      <c r="S59" s="1042"/>
      <c r="T59" s="1042"/>
      <c r="U59" s="142"/>
      <c r="V59" s="243">
        <v>167690</v>
      </c>
      <c r="W59" s="141"/>
      <c r="X59" s="4"/>
    </row>
    <row r="60" spans="2:24" s="893" customFormat="1" ht="11.45" customHeight="1" x14ac:dyDescent="0.2">
      <c r="B60" s="216"/>
      <c r="C60" s="246" t="s">
        <v>1526</v>
      </c>
      <c r="D60" s="216"/>
      <c r="E60" s="159" t="s">
        <v>250</v>
      </c>
      <c r="F60" s="159" t="s">
        <v>269</v>
      </c>
      <c r="G60" s="813" t="s">
        <v>96</v>
      </c>
      <c r="H60" s="813" t="s">
        <v>1013</v>
      </c>
      <c r="I60" s="456">
        <v>1</v>
      </c>
      <c r="J60" s="889">
        <v>1</v>
      </c>
      <c r="K60" s="61"/>
      <c r="L60" s="61">
        <v>83316920</v>
      </c>
      <c r="M60" s="62">
        <v>1.2451000000000001E-4</v>
      </c>
      <c r="N60" s="1041"/>
      <c r="O60" s="1041"/>
      <c r="P60" s="260">
        <v>1.2451000000000001E-4</v>
      </c>
      <c r="Q60" s="252"/>
      <c r="R60" s="155">
        <v>10374</v>
      </c>
      <c r="S60" s="1042"/>
      <c r="T60" s="1042"/>
      <c r="U60" s="142"/>
      <c r="V60" s="243">
        <v>10374</v>
      </c>
      <c r="W60" s="141"/>
      <c r="X60" s="4"/>
    </row>
    <row r="61" spans="2:24" s="893" customFormat="1" ht="11.45" customHeight="1" x14ac:dyDescent="0.2">
      <c r="B61" s="216"/>
      <c r="C61" s="246" t="s">
        <v>987</v>
      </c>
      <c r="D61" s="216"/>
      <c r="E61" s="159" t="s">
        <v>251</v>
      </c>
      <c r="F61" s="159" t="s">
        <v>269</v>
      </c>
      <c r="G61" s="813" t="s">
        <v>1041</v>
      </c>
      <c r="H61" s="813" t="s">
        <v>1013</v>
      </c>
      <c r="I61" s="456">
        <v>0.25</v>
      </c>
      <c r="J61" s="889">
        <v>1</v>
      </c>
      <c r="K61" s="61"/>
      <c r="L61" s="61">
        <v>137636000</v>
      </c>
      <c r="M61" s="62">
        <v>3.1130000000000002E-5</v>
      </c>
      <c r="N61" s="1041"/>
      <c r="O61" s="1041"/>
      <c r="P61" s="260">
        <v>3.1130000000000002E-5</v>
      </c>
      <c r="Q61" s="252"/>
      <c r="R61" s="155">
        <v>4285</v>
      </c>
      <c r="S61" s="1042"/>
      <c r="T61" s="1042"/>
      <c r="U61" s="142"/>
      <c r="V61" s="243">
        <v>4285</v>
      </c>
      <c r="W61" s="141"/>
      <c r="X61" s="4"/>
    </row>
    <row r="62" spans="2:24" s="893" customFormat="1" ht="11.45" customHeight="1" x14ac:dyDescent="0.2">
      <c r="B62" s="216"/>
      <c r="C62" s="246" t="s">
        <v>1094</v>
      </c>
      <c r="D62" s="216"/>
      <c r="E62" s="159" t="s">
        <v>253</v>
      </c>
      <c r="F62" s="159" t="s">
        <v>269</v>
      </c>
      <c r="G62" s="813" t="s">
        <v>97</v>
      </c>
      <c r="H62" s="813" t="s">
        <v>1013</v>
      </c>
      <c r="I62" s="456">
        <v>1.7349000000000001</v>
      </c>
      <c r="J62" s="889">
        <v>1</v>
      </c>
      <c r="K62" s="61"/>
      <c r="L62" s="61">
        <v>1110720805</v>
      </c>
      <c r="M62" s="62">
        <v>2.1600999999999999E-4</v>
      </c>
      <c r="N62" s="1041"/>
      <c r="O62" s="1041"/>
      <c r="P62" s="260">
        <v>2.1600999999999999E-4</v>
      </c>
      <c r="Q62" s="252"/>
      <c r="R62" s="155">
        <v>239927</v>
      </c>
      <c r="S62" s="1042"/>
      <c r="T62" s="1042"/>
      <c r="U62" s="142"/>
      <c r="V62" s="243">
        <v>239927</v>
      </c>
      <c r="W62" s="141"/>
      <c r="X62" s="4"/>
    </row>
    <row r="63" spans="2:24" s="893" customFormat="1" ht="11.45" customHeight="1" x14ac:dyDescent="0.2">
      <c r="B63" s="216"/>
      <c r="C63" s="246" t="s">
        <v>1668</v>
      </c>
      <c r="D63" s="216"/>
      <c r="E63" s="159" t="s">
        <v>1180</v>
      </c>
      <c r="F63" s="159" t="s">
        <v>269</v>
      </c>
      <c r="G63" s="813" t="s">
        <v>97</v>
      </c>
      <c r="H63" s="813" t="s">
        <v>1618</v>
      </c>
      <c r="I63" s="456">
        <v>1.7349000000000001</v>
      </c>
      <c r="J63" s="889">
        <v>1</v>
      </c>
      <c r="K63" s="61"/>
      <c r="L63" s="61">
        <v>5803400</v>
      </c>
      <c r="M63" s="62">
        <v>2.1600999999999999E-4</v>
      </c>
      <c r="N63" s="1041"/>
      <c r="O63" s="1041"/>
      <c r="P63" s="260">
        <v>2.1600999999999999E-4</v>
      </c>
      <c r="Q63" s="252"/>
      <c r="R63" s="155">
        <v>1254</v>
      </c>
      <c r="S63" s="1042"/>
      <c r="T63" s="1042"/>
      <c r="U63" s="142"/>
      <c r="V63" s="243">
        <v>1254</v>
      </c>
      <c r="W63" s="141"/>
      <c r="X63" s="4"/>
    </row>
    <row r="64" spans="2:24" s="893" customFormat="1" ht="11.45" customHeight="1" x14ac:dyDescent="0.2">
      <c r="B64" s="216"/>
      <c r="C64" s="246" t="s">
        <v>837</v>
      </c>
      <c r="D64" s="216"/>
      <c r="E64" s="159" t="s">
        <v>1328</v>
      </c>
      <c r="F64" s="159" t="s">
        <v>269</v>
      </c>
      <c r="G64" s="813" t="s">
        <v>97</v>
      </c>
      <c r="H64" s="813" t="s">
        <v>1176</v>
      </c>
      <c r="I64" s="456">
        <v>1.7349000000000001</v>
      </c>
      <c r="J64" s="889">
        <v>0.7</v>
      </c>
      <c r="K64" s="61"/>
      <c r="L64" s="61">
        <v>8690700</v>
      </c>
      <c r="M64" s="62">
        <v>1.5121000000000001E-4</v>
      </c>
      <c r="N64" s="1041"/>
      <c r="O64" s="1041"/>
      <c r="P64" s="260">
        <v>1.5121000000000001E-4</v>
      </c>
      <c r="Q64" s="252"/>
      <c r="R64" s="155">
        <v>1314</v>
      </c>
      <c r="S64" s="1042"/>
      <c r="T64" s="1042"/>
      <c r="U64" s="142"/>
      <c r="V64" s="243">
        <v>1314</v>
      </c>
      <c r="W64" s="141"/>
      <c r="X64" s="4"/>
    </row>
    <row r="65" spans="2:24" s="893" customFormat="1" ht="11.45" customHeight="1" x14ac:dyDescent="0.2">
      <c r="B65" s="216"/>
      <c r="C65" s="246" t="s">
        <v>1671</v>
      </c>
      <c r="D65" s="216"/>
      <c r="E65" s="159" t="s">
        <v>1181</v>
      </c>
      <c r="F65" s="159" t="s">
        <v>269</v>
      </c>
      <c r="G65" s="813" t="s">
        <v>97</v>
      </c>
      <c r="H65" s="813" t="s">
        <v>442</v>
      </c>
      <c r="I65" s="456">
        <v>1.7349000000000001</v>
      </c>
      <c r="J65" s="889">
        <v>0.7</v>
      </c>
      <c r="K65" s="61"/>
      <c r="L65" s="61">
        <v>571700</v>
      </c>
      <c r="M65" s="62">
        <v>1.5121000000000001E-4</v>
      </c>
      <c r="N65" s="1041"/>
      <c r="O65" s="1041"/>
      <c r="P65" s="260">
        <v>1.5121000000000001E-4</v>
      </c>
      <c r="Q65" s="252"/>
      <c r="R65" s="155">
        <v>86</v>
      </c>
      <c r="S65" s="1042"/>
      <c r="T65" s="1042"/>
      <c r="U65" s="142"/>
      <c r="V65" s="243">
        <v>86</v>
      </c>
      <c r="W65" s="141"/>
      <c r="X65" s="4"/>
    </row>
    <row r="66" spans="2:24" s="893" customFormat="1" ht="11.45" customHeight="1" x14ac:dyDescent="0.2">
      <c r="B66" s="216"/>
      <c r="C66" s="246" t="s">
        <v>1332</v>
      </c>
      <c r="D66" s="216"/>
      <c r="E66" s="159" t="s">
        <v>1329</v>
      </c>
      <c r="F66" s="159" t="s">
        <v>269</v>
      </c>
      <c r="G66" s="813" t="s">
        <v>97</v>
      </c>
      <c r="H66" s="813" t="s">
        <v>102</v>
      </c>
      <c r="I66" s="456">
        <v>1.7349000000000001</v>
      </c>
      <c r="J66" s="889">
        <v>0.7</v>
      </c>
      <c r="K66" s="61"/>
      <c r="L66" s="61">
        <v>16722100</v>
      </c>
      <c r="M66" s="62">
        <v>1.5121000000000001E-4</v>
      </c>
      <c r="N66" s="1041"/>
      <c r="O66" s="1041"/>
      <c r="P66" s="260">
        <v>1.5121000000000001E-4</v>
      </c>
      <c r="Q66" s="252"/>
      <c r="R66" s="155">
        <v>2529</v>
      </c>
      <c r="S66" s="1042"/>
      <c r="T66" s="1042"/>
      <c r="U66" s="142"/>
      <c r="V66" s="243">
        <v>2529</v>
      </c>
      <c r="W66" s="141"/>
      <c r="X66" s="4"/>
    </row>
    <row r="67" spans="2:24" s="893" customFormat="1" ht="11.45" customHeight="1" x14ac:dyDescent="0.2">
      <c r="B67" s="216"/>
      <c r="C67" s="246" t="s">
        <v>840</v>
      </c>
      <c r="D67" s="216"/>
      <c r="E67" s="159" t="s">
        <v>1330</v>
      </c>
      <c r="F67" s="159" t="s">
        <v>269</v>
      </c>
      <c r="G67" s="813" t="s">
        <v>332</v>
      </c>
      <c r="H67" s="813" t="s">
        <v>1013</v>
      </c>
      <c r="I67" s="456">
        <v>1.7349000000000001</v>
      </c>
      <c r="J67" s="889">
        <v>1</v>
      </c>
      <c r="K67" s="61"/>
      <c r="L67" s="61">
        <v>11077400</v>
      </c>
      <c r="M67" s="62">
        <v>2.1600999999999999E-4</v>
      </c>
      <c r="N67" s="1041"/>
      <c r="O67" s="1041"/>
      <c r="P67" s="260">
        <v>2.1600999999999999E-4</v>
      </c>
      <c r="Q67" s="252"/>
      <c r="R67" s="155">
        <v>2393</v>
      </c>
      <c r="S67" s="1042"/>
      <c r="T67" s="1042"/>
      <c r="U67" s="142"/>
      <c r="V67" s="243">
        <v>2393</v>
      </c>
      <c r="W67" s="141"/>
      <c r="X67" s="4"/>
    </row>
    <row r="68" spans="2:24" s="893" customFormat="1" ht="11.45" customHeight="1" x14ac:dyDescent="0.2">
      <c r="B68" s="216"/>
      <c r="C68" s="246" t="s">
        <v>841</v>
      </c>
      <c r="D68" s="216"/>
      <c r="E68" s="159" t="s">
        <v>1795</v>
      </c>
      <c r="F68" s="159" t="s">
        <v>269</v>
      </c>
      <c r="G68" s="813" t="s">
        <v>599</v>
      </c>
      <c r="H68" s="813" t="s">
        <v>1013</v>
      </c>
      <c r="I68" s="456">
        <v>1.7349000000000001</v>
      </c>
      <c r="J68" s="889">
        <v>1</v>
      </c>
      <c r="K68" s="61"/>
      <c r="L68" s="61">
        <v>52552577</v>
      </c>
      <c r="M68" s="62">
        <v>2.1600999999999999E-4</v>
      </c>
      <c r="N68" s="1041"/>
      <c r="O68" s="1041"/>
      <c r="P68" s="260">
        <v>2.1600999999999999E-4</v>
      </c>
      <c r="Q68" s="252"/>
      <c r="R68" s="155">
        <v>11352</v>
      </c>
      <c r="S68" s="1042"/>
      <c r="T68" s="1042"/>
      <c r="U68" s="142"/>
      <c r="V68" s="243">
        <v>11352</v>
      </c>
      <c r="W68" s="141"/>
      <c r="X68" s="4"/>
    </row>
    <row r="69" spans="2:24" s="893" customFormat="1" ht="11.45" customHeight="1" x14ac:dyDescent="0.2">
      <c r="B69" s="216"/>
      <c r="C69" s="246" t="s">
        <v>746</v>
      </c>
      <c r="D69" s="216"/>
      <c r="E69" s="159" t="s">
        <v>1796</v>
      </c>
      <c r="F69" s="159" t="s">
        <v>269</v>
      </c>
      <c r="G69" s="813" t="s">
        <v>599</v>
      </c>
      <c r="H69" s="813" t="s">
        <v>1176</v>
      </c>
      <c r="I69" s="456">
        <v>1.7349000000000001</v>
      </c>
      <c r="J69" s="889">
        <v>0.7</v>
      </c>
      <c r="K69" s="61"/>
      <c r="L69" s="61">
        <v>220900</v>
      </c>
      <c r="M69" s="62">
        <v>1.5121000000000001E-4</v>
      </c>
      <c r="N69" s="1041"/>
      <c r="O69" s="1041"/>
      <c r="P69" s="260">
        <v>1.5121000000000001E-4</v>
      </c>
      <c r="Q69" s="252"/>
      <c r="R69" s="155">
        <v>33</v>
      </c>
      <c r="S69" s="1042"/>
      <c r="T69" s="1042"/>
      <c r="U69" s="142"/>
      <c r="V69" s="243">
        <v>33</v>
      </c>
      <c r="W69" s="141"/>
      <c r="X69" s="4"/>
    </row>
    <row r="70" spans="2:24" s="893" customFormat="1" ht="11.45" customHeight="1" x14ac:dyDescent="0.2">
      <c r="B70" s="216"/>
      <c r="C70" s="246" t="s">
        <v>842</v>
      </c>
      <c r="D70" s="216"/>
      <c r="E70" s="159" t="s">
        <v>1797</v>
      </c>
      <c r="F70" s="159" t="s">
        <v>269</v>
      </c>
      <c r="G70" s="813" t="s">
        <v>600</v>
      </c>
      <c r="H70" s="813" t="s">
        <v>1013</v>
      </c>
      <c r="I70" s="456">
        <v>1.7349000000000001</v>
      </c>
      <c r="J70" s="889">
        <v>1</v>
      </c>
      <c r="K70" s="61"/>
      <c r="L70" s="61">
        <v>660951482</v>
      </c>
      <c r="M70" s="62">
        <v>2.1600999999999999E-4</v>
      </c>
      <c r="N70" s="1041"/>
      <c r="O70" s="1041"/>
      <c r="P70" s="260">
        <v>2.1600999999999999E-4</v>
      </c>
      <c r="Q70" s="252"/>
      <c r="R70" s="155">
        <v>142772</v>
      </c>
      <c r="S70" s="1042"/>
      <c r="T70" s="1042"/>
      <c r="U70" s="142"/>
      <c r="V70" s="243">
        <v>142772</v>
      </c>
      <c r="W70" s="141"/>
      <c r="X70" s="4"/>
    </row>
    <row r="71" spans="2:24" s="893" customFormat="1" ht="11.45" customHeight="1" x14ac:dyDescent="0.2">
      <c r="B71" s="216"/>
      <c r="C71" s="246" t="s">
        <v>724</v>
      </c>
      <c r="D71" s="216"/>
      <c r="E71" s="159" t="s">
        <v>1798</v>
      </c>
      <c r="F71" s="159" t="s">
        <v>269</v>
      </c>
      <c r="G71" s="813" t="s">
        <v>600</v>
      </c>
      <c r="H71" s="813" t="s">
        <v>1176</v>
      </c>
      <c r="I71" s="456">
        <v>1.7349000000000001</v>
      </c>
      <c r="J71" s="889">
        <v>0.7</v>
      </c>
      <c r="K71" s="61"/>
      <c r="L71" s="61">
        <v>693600</v>
      </c>
      <c r="M71" s="62">
        <v>1.5121000000000001E-4</v>
      </c>
      <c r="N71" s="1041"/>
      <c r="O71" s="1041"/>
      <c r="P71" s="260">
        <v>1.5121000000000001E-4</v>
      </c>
      <c r="Q71" s="252"/>
      <c r="R71" s="155">
        <v>105</v>
      </c>
      <c r="S71" s="1042"/>
      <c r="T71" s="1042"/>
      <c r="U71" s="142"/>
      <c r="V71" s="243">
        <v>105</v>
      </c>
      <c r="W71" s="141"/>
      <c r="X71" s="4"/>
    </row>
    <row r="72" spans="2:24" s="893" customFormat="1" ht="11.45" customHeight="1" x14ac:dyDescent="0.2">
      <c r="B72" s="216"/>
      <c r="C72" s="246" t="s">
        <v>1197</v>
      </c>
      <c r="D72" s="216"/>
      <c r="E72" s="159" t="s">
        <v>1014</v>
      </c>
      <c r="F72" s="159" t="s">
        <v>269</v>
      </c>
      <c r="G72" s="813" t="s">
        <v>436</v>
      </c>
      <c r="H72" s="813" t="s">
        <v>1013</v>
      </c>
      <c r="I72" s="456">
        <v>2.63</v>
      </c>
      <c r="J72" s="889">
        <v>1</v>
      </c>
      <c r="K72" s="61"/>
      <c r="L72" s="61">
        <v>76576348</v>
      </c>
      <c r="M72" s="62">
        <v>3.2746000000000001E-4</v>
      </c>
      <c r="N72" s="1041"/>
      <c r="O72" s="1041"/>
      <c r="P72" s="260">
        <v>3.2746000000000001E-4</v>
      </c>
      <c r="Q72" s="252"/>
      <c r="R72" s="155">
        <v>25076</v>
      </c>
      <c r="S72" s="1042"/>
      <c r="T72" s="1042"/>
      <c r="U72" s="142"/>
      <c r="V72" s="243">
        <v>25076</v>
      </c>
      <c r="W72" s="141"/>
      <c r="X72" s="4"/>
    </row>
    <row r="73" spans="2:24" s="893" customFormat="1" ht="11.45" customHeight="1" x14ac:dyDescent="0.2">
      <c r="B73" s="216"/>
      <c r="C73" s="246" t="s">
        <v>188</v>
      </c>
      <c r="D73" s="216"/>
      <c r="E73" s="159" t="s">
        <v>1631</v>
      </c>
      <c r="F73" s="159" t="s">
        <v>269</v>
      </c>
      <c r="G73" s="813" t="s">
        <v>436</v>
      </c>
      <c r="H73" s="813" t="s">
        <v>1618</v>
      </c>
      <c r="I73" s="456">
        <v>2.63</v>
      </c>
      <c r="J73" s="889">
        <v>1</v>
      </c>
      <c r="K73" s="61"/>
      <c r="L73" s="61">
        <v>2122100</v>
      </c>
      <c r="M73" s="62">
        <v>3.2746000000000001E-4</v>
      </c>
      <c r="N73" s="1041"/>
      <c r="O73" s="1041"/>
      <c r="P73" s="260">
        <v>3.2746000000000001E-4</v>
      </c>
      <c r="Q73" s="252"/>
      <c r="R73" s="155">
        <v>695</v>
      </c>
      <c r="S73" s="1042"/>
      <c r="T73" s="1042"/>
      <c r="U73" s="142"/>
      <c r="V73" s="243">
        <v>695</v>
      </c>
      <c r="W73" s="141"/>
      <c r="X73" s="4"/>
    </row>
    <row r="74" spans="2:24" s="893" customFormat="1" ht="11.45" customHeight="1" x14ac:dyDescent="0.2">
      <c r="B74" s="216"/>
      <c r="C74" s="246" t="s">
        <v>2354</v>
      </c>
      <c r="D74" s="216"/>
      <c r="E74" s="159" t="s">
        <v>1015</v>
      </c>
      <c r="F74" s="159" t="s">
        <v>269</v>
      </c>
      <c r="G74" s="813" t="s">
        <v>436</v>
      </c>
      <c r="H74" s="813" t="s">
        <v>1176</v>
      </c>
      <c r="I74" s="456">
        <v>2.63</v>
      </c>
      <c r="J74" s="889">
        <v>0.7</v>
      </c>
      <c r="K74" s="61"/>
      <c r="L74" s="61">
        <v>3238960</v>
      </c>
      <c r="M74" s="62">
        <v>2.2922E-4</v>
      </c>
      <c r="N74" s="1041"/>
      <c r="O74" s="1041"/>
      <c r="P74" s="260">
        <v>2.2922E-4</v>
      </c>
      <c r="Q74" s="252"/>
      <c r="R74" s="155">
        <v>742</v>
      </c>
      <c r="S74" s="1042"/>
      <c r="T74" s="1042"/>
      <c r="U74" s="142"/>
      <c r="V74" s="243">
        <v>742</v>
      </c>
      <c r="W74" s="141"/>
      <c r="X74" s="4"/>
    </row>
    <row r="75" spans="2:24" s="893" customFormat="1" ht="11.45" customHeight="1" x14ac:dyDescent="0.2">
      <c r="B75" s="216"/>
      <c r="C75" s="246" t="s">
        <v>2355</v>
      </c>
      <c r="D75" s="216"/>
      <c r="E75" s="159" t="s">
        <v>409</v>
      </c>
      <c r="F75" s="159" t="s">
        <v>269</v>
      </c>
      <c r="G75" s="813" t="s">
        <v>436</v>
      </c>
      <c r="H75" s="813" t="s">
        <v>442</v>
      </c>
      <c r="I75" s="456">
        <v>2.63</v>
      </c>
      <c r="J75" s="889">
        <v>0.7</v>
      </c>
      <c r="K75" s="61"/>
      <c r="L75" s="61">
        <v>578300</v>
      </c>
      <c r="M75" s="62">
        <v>2.2922E-4</v>
      </c>
      <c r="N75" s="1041"/>
      <c r="O75" s="1041"/>
      <c r="P75" s="260">
        <v>2.2922E-4</v>
      </c>
      <c r="Q75" s="252"/>
      <c r="R75" s="155">
        <v>133</v>
      </c>
      <c r="S75" s="1042"/>
      <c r="T75" s="1042"/>
      <c r="U75" s="142"/>
      <c r="V75" s="243">
        <v>133</v>
      </c>
      <c r="W75" s="141"/>
      <c r="X75" s="4"/>
    </row>
    <row r="76" spans="2:24" s="893" customFormat="1" ht="11.45" customHeight="1" x14ac:dyDescent="0.2">
      <c r="B76" s="216"/>
      <c r="C76" s="246" t="s">
        <v>2356</v>
      </c>
      <c r="D76" s="216"/>
      <c r="E76" s="159" t="s">
        <v>1016</v>
      </c>
      <c r="F76" s="159" t="s">
        <v>269</v>
      </c>
      <c r="G76" s="813" t="s">
        <v>436</v>
      </c>
      <c r="H76" s="813" t="s">
        <v>102</v>
      </c>
      <c r="I76" s="456">
        <v>2.63</v>
      </c>
      <c r="J76" s="889">
        <v>0.7</v>
      </c>
      <c r="K76" s="61"/>
      <c r="L76" s="61">
        <v>25209900</v>
      </c>
      <c r="M76" s="62">
        <v>2.2922E-4</v>
      </c>
      <c r="N76" s="1041"/>
      <c r="O76" s="1041"/>
      <c r="P76" s="260">
        <v>2.2922E-4</v>
      </c>
      <c r="Q76" s="252"/>
      <c r="R76" s="155">
        <v>5779</v>
      </c>
      <c r="S76" s="1042"/>
      <c r="T76" s="1042"/>
      <c r="U76" s="142"/>
      <c r="V76" s="243">
        <v>5779</v>
      </c>
      <c r="W76" s="141"/>
      <c r="X76" s="4"/>
    </row>
    <row r="77" spans="2:24" s="893" customFormat="1" ht="11.45" customHeight="1" x14ac:dyDescent="0.2">
      <c r="B77" s="216"/>
      <c r="C77" s="246" t="s">
        <v>1198</v>
      </c>
      <c r="D77" s="216"/>
      <c r="E77" s="159" t="s">
        <v>1444</v>
      </c>
      <c r="F77" s="159" t="s">
        <v>269</v>
      </c>
      <c r="G77" s="813" t="s">
        <v>1063</v>
      </c>
      <c r="H77" s="813" t="s">
        <v>1013</v>
      </c>
      <c r="I77" s="456">
        <v>2.63</v>
      </c>
      <c r="J77" s="889">
        <v>1</v>
      </c>
      <c r="K77" s="61"/>
      <c r="L77" s="61">
        <v>75577300</v>
      </c>
      <c r="M77" s="62">
        <v>3.2746000000000001E-4</v>
      </c>
      <c r="N77" s="1041"/>
      <c r="O77" s="1041"/>
      <c r="P77" s="260">
        <v>3.2746000000000001E-4</v>
      </c>
      <c r="Q77" s="252"/>
      <c r="R77" s="155">
        <v>24749</v>
      </c>
      <c r="S77" s="1042"/>
      <c r="T77" s="1042"/>
      <c r="U77" s="142"/>
      <c r="V77" s="243">
        <v>24749</v>
      </c>
      <c r="W77" s="141"/>
      <c r="X77" s="4"/>
    </row>
    <row r="78" spans="2:24" s="893" customFormat="1" ht="11.45" customHeight="1" x14ac:dyDescent="0.2">
      <c r="B78" s="216"/>
      <c r="C78" s="246" t="s">
        <v>1199</v>
      </c>
      <c r="D78" s="216"/>
      <c r="E78" s="159" t="s">
        <v>1445</v>
      </c>
      <c r="F78" s="159" t="s">
        <v>269</v>
      </c>
      <c r="G78" s="813" t="s">
        <v>1063</v>
      </c>
      <c r="H78" s="813" t="s">
        <v>1176</v>
      </c>
      <c r="I78" s="456">
        <v>2.63</v>
      </c>
      <c r="J78" s="889">
        <v>0.7</v>
      </c>
      <c r="K78" s="61"/>
      <c r="L78" s="61">
        <v>1775300</v>
      </c>
      <c r="M78" s="62">
        <v>2.2922E-4</v>
      </c>
      <c r="N78" s="1041"/>
      <c r="O78" s="1041"/>
      <c r="P78" s="260">
        <v>2.2922E-4</v>
      </c>
      <c r="Q78" s="252"/>
      <c r="R78" s="155">
        <v>407</v>
      </c>
      <c r="S78" s="1042"/>
      <c r="T78" s="1042"/>
      <c r="U78" s="142"/>
      <c r="V78" s="243">
        <v>407</v>
      </c>
      <c r="W78" s="141"/>
      <c r="X78" s="4"/>
    </row>
    <row r="79" spans="2:24" s="893" customFormat="1" ht="11.45" customHeight="1" x14ac:dyDescent="0.2">
      <c r="B79" s="216"/>
      <c r="C79" s="246" t="s">
        <v>1201</v>
      </c>
      <c r="D79" s="216"/>
      <c r="E79" s="159" t="s">
        <v>252</v>
      </c>
      <c r="F79" s="159" t="s">
        <v>269</v>
      </c>
      <c r="G79" s="813" t="s">
        <v>1439</v>
      </c>
      <c r="H79" s="813" t="s">
        <v>1013</v>
      </c>
      <c r="I79" s="456">
        <v>1.7020999999999999</v>
      </c>
      <c r="J79" s="889">
        <v>1</v>
      </c>
      <c r="K79" s="61"/>
      <c r="L79" s="61">
        <v>31123000</v>
      </c>
      <c r="M79" s="62">
        <v>2.1193000000000001E-4</v>
      </c>
      <c r="N79" s="1041"/>
      <c r="O79" s="1041"/>
      <c r="P79" s="260">
        <v>2.1193000000000001E-4</v>
      </c>
      <c r="Q79" s="252"/>
      <c r="R79" s="155">
        <v>6596</v>
      </c>
      <c r="S79" s="1042"/>
      <c r="T79" s="1042"/>
      <c r="U79" s="142"/>
      <c r="V79" s="243">
        <v>6596</v>
      </c>
      <c r="W79" s="141"/>
      <c r="X79" s="4"/>
    </row>
    <row r="80" spans="2:24" s="893" customFormat="1" ht="11.45" customHeight="1" x14ac:dyDescent="0.2">
      <c r="B80" s="216"/>
      <c r="C80" s="246" t="s">
        <v>23</v>
      </c>
      <c r="D80" s="216"/>
      <c r="E80" s="159" t="s">
        <v>1400</v>
      </c>
      <c r="F80" s="159" t="s">
        <v>269</v>
      </c>
      <c r="G80" s="813" t="s">
        <v>1792</v>
      </c>
      <c r="H80" s="813" t="s">
        <v>1013</v>
      </c>
      <c r="I80" s="456">
        <v>2.63</v>
      </c>
      <c r="J80" s="889">
        <v>1</v>
      </c>
      <c r="K80" s="61"/>
      <c r="L80" s="61">
        <v>4113700</v>
      </c>
      <c r="M80" s="62">
        <v>3.2746000000000001E-4</v>
      </c>
      <c r="N80" s="1041"/>
      <c r="O80" s="1041"/>
      <c r="P80" s="260">
        <v>3.2746000000000001E-4</v>
      </c>
      <c r="Q80" s="252"/>
      <c r="R80" s="155">
        <v>1347</v>
      </c>
      <c r="S80" s="1042"/>
      <c r="T80" s="1042"/>
      <c r="U80" s="142"/>
      <c r="V80" s="243">
        <v>1347</v>
      </c>
      <c r="W80" s="141"/>
      <c r="X80" s="4"/>
    </row>
    <row r="81" spans="2:24" s="893" customFormat="1" ht="11.45" customHeight="1" x14ac:dyDescent="0.2">
      <c r="B81" s="216"/>
      <c r="C81" s="246" t="s">
        <v>461</v>
      </c>
      <c r="D81" s="216"/>
      <c r="E81" s="159" t="s">
        <v>1401</v>
      </c>
      <c r="F81" s="159" t="s">
        <v>269</v>
      </c>
      <c r="G81" s="813" t="s">
        <v>1792</v>
      </c>
      <c r="H81" s="813" t="s">
        <v>1176</v>
      </c>
      <c r="I81" s="456">
        <v>2.63</v>
      </c>
      <c r="J81" s="889">
        <v>0.7</v>
      </c>
      <c r="K81" s="61"/>
      <c r="L81" s="61">
        <v>57600</v>
      </c>
      <c r="M81" s="62">
        <v>2.2922E-4</v>
      </c>
      <c r="N81" s="1041"/>
      <c r="O81" s="1041"/>
      <c r="P81" s="260">
        <v>2.2922E-4</v>
      </c>
      <c r="Q81" s="252"/>
      <c r="R81" s="155">
        <v>13</v>
      </c>
      <c r="S81" s="1042"/>
      <c r="T81" s="1042"/>
      <c r="U81" s="142"/>
      <c r="V81" s="243">
        <v>13</v>
      </c>
      <c r="W81" s="141"/>
      <c r="X81" s="4"/>
    </row>
    <row r="82" spans="2:24" s="893" customFormat="1" ht="11.45" customHeight="1" x14ac:dyDescent="0.2">
      <c r="B82" s="216"/>
      <c r="C82" s="246" t="s">
        <v>655</v>
      </c>
      <c r="D82" s="216"/>
      <c r="E82" s="159" t="s">
        <v>804</v>
      </c>
      <c r="F82" s="159" t="s">
        <v>269</v>
      </c>
      <c r="G82" s="813" t="s">
        <v>36</v>
      </c>
      <c r="H82" s="813" t="s">
        <v>1013</v>
      </c>
      <c r="I82" s="456">
        <v>1.7349000000000001</v>
      </c>
      <c r="J82" s="889">
        <v>1</v>
      </c>
      <c r="K82" s="61"/>
      <c r="L82" s="61">
        <v>136381667</v>
      </c>
      <c r="M82" s="62">
        <v>2.1600999999999999E-4</v>
      </c>
      <c r="N82" s="1041"/>
      <c r="O82" s="1041"/>
      <c r="P82" s="260">
        <v>2.1600999999999999E-4</v>
      </c>
      <c r="Q82" s="252"/>
      <c r="R82" s="155">
        <v>29460</v>
      </c>
      <c r="S82" s="1042"/>
      <c r="T82" s="1042"/>
      <c r="U82" s="142"/>
      <c r="V82" s="243">
        <v>29460</v>
      </c>
      <c r="W82" s="141"/>
      <c r="X82" s="4"/>
    </row>
    <row r="83" spans="2:24" s="893" customFormat="1" ht="11.45" customHeight="1" x14ac:dyDescent="0.2">
      <c r="B83" s="216"/>
      <c r="C83" s="246" t="s">
        <v>10</v>
      </c>
      <c r="D83" s="216"/>
      <c r="E83" s="159" t="s">
        <v>805</v>
      </c>
      <c r="F83" s="159" t="s">
        <v>269</v>
      </c>
      <c r="G83" s="813" t="s">
        <v>36</v>
      </c>
      <c r="H83" s="813" t="s">
        <v>1176</v>
      </c>
      <c r="I83" s="456">
        <v>1.7349000000000001</v>
      </c>
      <c r="J83" s="889">
        <v>0.7</v>
      </c>
      <c r="K83" s="61"/>
      <c r="L83" s="61">
        <v>3278354</v>
      </c>
      <c r="M83" s="62">
        <v>1.5121000000000001E-4</v>
      </c>
      <c r="N83" s="1041"/>
      <c r="O83" s="1041"/>
      <c r="P83" s="260">
        <v>1.5121000000000001E-4</v>
      </c>
      <c r="Q83" s="252"/>
      <c r="R83" s="155">
        <v>496</v>
      </c>
      <c r="S83" s="1042"/>
      <c r="T83" s="1042"/>
      <c r="U83" s="142"/>
      <c r="V83" s="243">
        <v>496</v>
      </c>
      <c r="W83" s="141"/>
      <c r="X83" s="4"/>
    </row>
    <row r="84" spans="2:24" s="893" customFormat="1" ht="11.45" customHeight="1" x14ac:dyDescent="0.2">
      <c r="B84" s="216"/>
      <c r="C84" s="246" t="s">
        <v>1137</v>
      </c>
      <c r="D84" s="216"/>
      <c r="E84" s="159" t="s">
        <v>806</v>
      </c>
      <c r="F84" s="159" t="s">
        <v>269</v>
      </c>
      <c r="G84" s="813" t="s">
        <v>37</v>
      </c>
      <c r="H84" s="813" t="s">
        <v>1013</v>
      </c>
      <c r="I84" s="456">
        <v>1.7349000000000001</v>
      </c>
      <c r="J84" s="889">
        <v>1</v>
      </c>
      <c r="K84" s="61"/>
      <c r="L84" s="61">
        <v>2895300</v>
      </c>
      <c r="M84" s="62">
        <v>2.1600999999999999E-4</v>
      </c>
      <c r="N84" s="1041"/>
      <c r="O84" s="1041"/>
      <c r="P84" s="260">
        <v>2.1600999999999999E-4</v>
      </c>
      <c r="Q84" s="252"/>
      <c r="R84" s="155">
        <v>625</v>
      </c>
      <c r="S84" s="1042"/>
      <c r="T84" s="1042"/>
      <c r="U84" s="142"/>
      <c r="V84" s="243">
        <v>625</v>
      </c>
      <c r="W84" s="141"/>
      <c r="X84" s="4"/>
    </row>
    <row r="85" spans="2:24" s="893" customFormat="1" ht="11.45" customHeight="1" x14ac:dyDescent="0.2">
      <c r="B85" s="216"/>
      <c r="C85" s="246" t="s">
        <v>1138</v>
      </c>
      <c r="D85" s="216"/>
      <c r="E85" s="159" t="s">
        <v>807</v>
      </c>
      <c r="F85" s="159" t="s">
        <v>269</v>
      </c>
      <c r="G85" s="813" t="s">
        <v>38</v>
      </c>
      <c r="H85" s="813" t="s">
        <v>1013</v>
      </c>
      <c r="I85" s="456">
        <v>1.7349000000000001</v>
      </c>
      <c r="J85" s="889">
        <v>1</v>
      </c>
      <c r="K85" s="61"/>
      <c r="L85" s="61">
        <v>18880546</v>
      </c>
      <c r="M85" s="62">
        <v>2.1600999999999999E-4</v>
      </c>
      <c r="N85" s="1041"/>
      <c r="O85" s="1041"/>
      <c r="P85" s="260">
        <v>2.1600999999999999E-4</v>
      </c>
      <c r="Q85" s="252"/>
      <c r="R85" s="155">
        <v>4078</v>
      </c>
      <c r="S85" s="1042"/>
      <c r="T85" s="1042"/>
      <c r="U85" s="142"/>
      <c r="V85" s="243">
        <v>4078</v>
      </c>
      <c r="W85" s="141"/>
      <c r="X85" s="4"/>
    </row>
    <row r="86" spans="2:24" s="893" customFormat="1" ht="11.45" customHeight="1" x14ac:dyDescent="0.2">
      <c r="B86" s="216"/>
      <c r="C86" s="246" t="s">
        <v>123</v>
      </c>
      <c r="D86" s="216"/>
      <c r="E86" s="159" t="s">
        <v>808</v>
      </c>
      <c r="F86" s="159" t="s">
        <v>269</v>
      </c>
      <c r="G86" s="813" t="s">
        <v>38</v>
      </c>
      <c r="H86" s="813" t="s">
        <v>1176</v>
      </c>
      <c r="I86" s="456">
        <v>1.7349000000000001</v>
      </c>
      <c r="J86" s="889">
        <v>0.7</v>
      </c>
      <c r="K86" s="61"/>
      <c r="L86" s="61">
        <v>726133</v>
      </c>
      <c r="M86" s="62">
        <v>1.5121000000000001E-4</v>
      </c>
      <c r="N86" s="1041"/>
      <c r="O86" s="1041"/>
      <c r="P86" s="260">
        <v>1.5121000000000001E-4</v>
      </c>
      <c r="Q86" s="252"/>
      <c r="R86" s="155">
        <v>110</v>
      </c>
      <c r="S86" s="1042"/>
      <c r="T86" s="1042"/>
      <c r="U86" s="142"/>
      <c r="V86" s="243">
        <v>110</v>
      </c>
      <c r="W86" s="141"/>
      <c r="X86" s="4"/>
    </row>
    <row r="87" spans="2:24" s="893" customFormat="1" ht="11.45" customHeight="1" x14ac:dyDescent="0.2">
      <c r="B87" s="216"/>
      <c r="C87" s="246" t="s">
        <v>975</v>
      </c>
      <c r="D87" s="216"/>
      <c r="E87" s="159"/>
      <c r="F87" s="159"/>
      <c r="G87" s="813" t="s">
        <v>975</v>
      </c>
      <c r="H87" s="813" t="s">
        <v>975</v>
      </c>
      <c r="I87" s="456"/>
      <c r="J87" s="889"/>
      <c r="K87" s="61"/>
      <c r="L87" s="61"/>
      <c r="M87" s="62"/>
      <c r="N87" s="1041"/>
      <c r="O87" s="1041"/>
      <c r="P87" s="260" t="s">
        <v>975</v>
      </c>
      <c r="Q87" s="252"/>
      <c r="R87" s="155">
        <v>0</v>
      </c>
      <c r="S87" s="1042"/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7">
        <v>9401</v>
      </c>
      <c r="D88" s="216"/>
      <c r="E88" s="141"/>
      <c r="F88" s="142"/>
      <c r="G88" s="142"/>
      <c r="H88" s="253" t="s">
        <v>990</v>
      </c>
      <c r="I88" s="254"/>
      <c r="J88" s="890"/>
      <c r="K88" s="891">
        <v>0</v>
      </c>
      <c r="L88" s="891">
        <v>15416541862</v>
      </c>
      <c r="M88" s="252"/>
      <c r="N88" s="252"/>
      <c r="O88" s="252"/>
      <c r="P88" s="252"/>
      <c r="Q88" s="252"/>
      <c r="R88" s="891">
        <v>2211084</v>
      </c>
      <c r="S88" s="1043"/>
      <c r="T88" s="1043"/>
      <c r="U88" s="142"/>
      <c r="V88" s="891">
        <v>2211084</v>
      </c>
      <c r="W88" s="141"/>
      <c r="X88" s="4"/>
    </row>
    <row r="89" spans="2:24" s="893" customFormat="1" ht="9" x14ac:dyDescent="0.15">
      <c r="B89" s="216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2"/>
      <c r="R89" s="252"/>
      <c r="S89" s="252"/>
      <c r="T89" s="252"/>
      <c r="U89" s="252"/>
      <c r="V89" s="252"/>
      <c r="W89" s="252"/>
      <c r="X89" s="261"/>
    </row>
    <row r="90" spans="2:24" s="893" customFormat="1" ht="6" customHeight="1" x14ac:dyDescent="0.15">
      <c r="B90" s="262"/>
      <c r="C90" s="262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/>
      <c r="Q90" s="262"/>
      <c r="R90" s="262"/>
      <c r="S90" s="262"/>
      <c r="T90" s="262"/>
      <c r="U90" s="262"/>
      <c r="V90" s="262"/>
      <c r="W90" s="262"/>
      <c r="X90" s="261"/>
    </row>
    <row r="91" spans="2:24" s="893" customFormat="1" ht="6" customHeight="1" x14ac:dyDescent="0.15"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  <c r="N91" s="262"/>
      <c r="O91" s="262"/>
      <c r="P91" s="262"/>
      <c r="Q91" s="262"/>
      <c r="R91" s="262"/>
      <c r="S91" s="262"/>
      <c r="T91" s="262"/>
      <c r="U91" s="262"/>
      <c r="V91" s="262"/>
      <c r="W91" s="262"/>
      <c r="X91" s="261"/>
    </row>
    <row r="92" spans="2:24" s="893" customFormat="1" ht="12" customHeight="1" x14ac:dyDescent="0.2">
      <c r="B92" s="216"/>
      <c r="C92" s="216"/>
      <c r="D92" s="216"/>
      <c r="E92" s="948"/>
      <c r="F92" s="946"/>
      <c r="G92" s="948" t="s">
        <v>2146</v>
      </c>
      <c r="H92" s="948" t="s">
        <v>2148</v>
      </c>
      <c r="I92" s="946"/>
      <c r="J92" s="948" t="s">
        <v>2145</v>
      </c>
      <c r="K92" s="948" t="s">
        <v>2149</v>
      </c>
      <c r="L92" s="948" t="s">
        <v>2151</v>
      </c>
      <c r="M92" s="50" t="s">
        <v>580</v>
      </c>
      <c r="N92" s="56"/>
      <c r="O92" s="56"/>
      <c r="P92" s="51"/>
      <c r="Q92" s="191"/>
      <c r="R92" s="50" t="s">
        <v>1213</v>
      </c>
      <c r="S92" s="51"/>
      <c r="T92" s="948" t="s">
        <v>997</v>
      </c>
      <c r="U92" s="191"/>
      <c r="V92" s="947"/>
      <c r="W92" s="141"/>
    </row>
    <row r="93" spans="2:24" s="893" customFormat="1" ht="36" x14ac:dyDescent="0.2">
      <c r="B93" s="216"/>
      <c r="C93" s="216"/>
      <c r="D93" s="216"/>
      <c r="E93" s="949" t="s">
        <v>1167</v>
      </c>
      <c r="F93" s="949" t="s">
        <v>947</v>
      </c>
      <c r="G93" s="949" t="s">
        <v>2147</v>
      </c>
      <c r="H93" s="949" t="s">
        <v>614</v>
      </c>
      <c r="I93" s="949" t="s">
        <v>1475</v>
      </c>
      <c r="J93" s="949" t="s">
        <v>2144</v>
      </c>
      <c r="K93" s="949" t="s">
        <v>2150</v>
      </c>
      <c r="L93" s="949" t="s">
        <v>2152</v>
      </c>
      <c r="M93" s="949" t="s">
        <v>1120</v>
      </c>
      <c r="N93" s="949" t="s">
        <v>798</v>
      </c>
      <c r="O93" s="949" t="s">
        <v>1121</v>
      </c>
      <c r="P93" s="949" t="s">
        <v>1076</v>
      </c>
      <c r="Q93" s="191"/>
      <c r="R93" s="949" t="s">
        <v>1120</v>
      </c>
      <c r="S93" s="949" t="s">
        <v>798</v>
      </c>
      <c r="T93" s="949" t="s">
        <v>2153</v>
      </c>
      <c r="U93" s="191"/>
      <c r="V93" s="35" t="s">
        <v>1076</v>
      </c>
      <c r="W93" s="141"/>
    </row>
    <row r="94" spans="2:24" s="893" customFormat="1" ht="9" x14ac:dyDescent="0.2">
      <c r="B94" s="216"/>
      <c r="C94" s="216"/>
      <c r="D94" s="216"/>
      <c r="E94" s="57">
        <v>1</v>
      </c>
      <c r="F94" s="35">
        <v>2</v>
      </c>
      <c r="G94" s="35">
        <v>3</v>
      </c>
      <c r="H94" s="35">
        <v>4</v>
      </c>
      <c r="I94" s="35">
        <v>5</v>
      </c>
      <c r="J94" s="887">
        <v>6</v>
      </c>
      <c r="K94" s="35">
        <v>7</v>
      </c>
      <c r="L94" s="35">
        <v>16</v>
      </c>
      <c r="M94" s="35">
        <v>8</v>
      </c>
      <c r="N94" s="35">
        <v>9</v>
      </c>
      <c r="O94" s="35">
        <v>10</v>
      </c>
      <c r="P94" s="35">
        <v>11</v>
      </c>
      <c r="Q94" s="141"/>
      <c r="R94" s="35">
        <v>12</v>
      </c>
      <c r="S94" s="35">
        <v>13</v>
      </c>
      <c r="T94" s="35">
        <v>14</v>
      </c>
      <c r="U94" s="141"/>
      <c r="V94" s="35">
        <v>15</v>
      </c>
      <c r="W94" s="141"/>
    </row>
    <row r="95" spans="2:24" s="893" customFormat="1" ht="9" x14ac:dyDescent="0.2">
      <c r="B95" s="216"/>
      <c r="C95" s="216"/>
      <c r="D95" s="216"/>
      <c r="E95" s="44" t="s">
        <v>1836</v>
      </c>
      <c r="F95" s="12" t="s">
        <v>1836</v>
      </c>
      <c r="G95" s="12"/>
      <c r="H95" s="12"/>
      <c r="I95" s="12"/>
      <c r="J95" s="888" t="s">
        <v>1004</v>
      </c>
      <c r="K95" s="12" t="s">
        <v>1111</v>
      </c>
      <c r="L95" s="12" t="s">
        <v>1111</v>
      </c>
      <c r="M95" s="12" t="s">
        <v>1064</v>
      </c>
      <c r="N95" s="12" t="s">
        <v>1064</v>
      </c>
      <c r="O95" s="12" t="s">
        <v>1064</v>
      </c>
      <c r="P95" s="12" t="s">
        <v>1064</v>
      </c>
      <c r="Q95" s="142"/>
      <c r="R95" s="12" t="s">
        <v>1111</v>
      </c>
      <c r="S95" s="12" t="s">
        <v>1111</v>
      </c>
      <c r="T95" s="12" t="s">
        <v>1111</v>
      </c>
      <c r="U95" s="142"/>
      <c r="V95" s="12" t="s">
        <v>1111</v>
      </c>
      <c r="W95" s="141"/>
    </row>
    <row r="96" spans="2:24" s="893" customFormat="1" ht="12" customHeight="1" x14ac:dyDescent="0.2">
      <c r="B96" s="892">
        <v>3</v>
      </c>
      <c r="C96" s="247">
        <v>4001</v>
      </c>
      <c r="D96" s="216"/>
      <c r="E96" s="263" t="s">
        <v>2122</v>
      </c>
      <c r="F96" s="263" t="s">
        <v>2307</v>
      </c>
      <c r="G96" s="811" t="s">
        <v>2116</v>
      </c>
      <c r="H96" s="257"/>
      <c r="I96" s="264"/>
      <c r="J96" s="1003" t="s">
        <v>2309</v>
      </c>
      <c r="K96" s="265"/>
      <c r="L96" s="266"/>
      <c r="M96" s="266"/>
      <c r="N96" s="266"/>
      <c r="O96" s="266"/>
      <c r="P96" s="267"/>
      <c r="Q96" s="142"/>
      <c r="R96" s="141"/>
      <c r="S96" s="142"/>
      <c r="T96" s="142"/>
      <c r="U96" s="142"/>
      <c r="V96" s="216"/>
      <c r="W96" s="141"/>
      <c r="X96" s="4"/>
    </row>
    <row r="97" spans="2:24" s="893" customFormat="1" ht="11.45" customHeight="1" x14ac:dyDescent="0.2">
      <c r="B97" s="216"/>
      <c r="C97" s="246" t="s">
        <v>1296</v>
      </c>
      <c r="D97" s="216"/>
      <c r="E97" s="159" t="s">
        <v>717</v>
      </c>
      <c r="F97" s="159" t="s">
        <v>269</v>
      </c>
      <c r="G97" s="813" t="s">
        <v>499</v>
      </c>
      <c r="H97" s="813" t="s">
        <v>1013</v>
      </c>
      <c r="I97" s="456">
        <v>1</v>
      </c>
      <c r="J97" s="889">
        <v>1</v>
      </c>
      <c r="K97" s="61"/>
      <c r="L97" s="61">
        <v>12261380202</v>
      </c>
      <c r="M97" s="62">
        <v>8.844E-5</v>
      </c>
      <c r="N97" s="1041"/>
      <c r="O97" s="1041"/>
      <c r="P97" s="260">
        <v>8.844E-5</v>
      </c>
      <c r="Q97" s="252"/>
      <c r="R97" s="155">
        <v>1084396</v>
      </c>
      <c r="S97" s="1042"/>
      <c r="T97" s="1042"/>
      <c r="U97" s="142"/>
      <c r="V97" s="243">
        <v>1084396</v>
      </c>
      <c r="W97" s="141"/>
      <c r="X97" s="4"/>
    </row>
    <row r="98" spans="2:24" s="893" customFormat="1" ht="11.45" customHeight="1" x14ac:dyDescent="0.2">
      <c r="B98" s="216"/>
      <c r="C98" s="246" t="s">
        <v>1297</v>
      </c>
      <c r="D98" s="216"/>
      <c r="E98" s="159" t="s">
        <v>249</v>
      </c>
      <c r="F98" s="159" t="s">
        <v>269</v>
      </c>
      <c r="G98" s="813" t="s">
        <v>345</v>
      </c>
      <c r="H98" s="813" t="s">
        <v>1013</v>
      </c>
      <c r="I98" s="456">
        <v>1.97</v>
      </c>
      <c r="J98" s="889">
        <v>1</v>
      </c>
      <c r="K98" s="61"/>
      <c r="L98" s="61">
        <v>683669568</v>
      </c>
      <c r="M98" s="62">
        <v>1.7422E-4</v>
      </c>
      <c r="N98" s="1041"/>
      <c r="O98" s="1041"/>
      <c r="P98" s="260">
        <v>1.7422E-4</v>
      </c>
      <c r="Q98" s="252"/>
      <c r="R98" s="155">
        <v>119109</v>
      </c>
      <c r="S98" s="1042"/>
      <c r="T98" s="1042"/>
      <c r="U98" s="142"/>
      <c r="V98" s="243">
        <v>119109</v>
      </c>
      <c r="W98" s="141"/>
      <c r="X98" s="4"/>
    </row>
    <row r="99" spans="2:24" s="893" customFormat="1" ht="11.45" customHeight="1" x14ac:dyDescent="0.2">
      <c r="B99" s="216"/>
      <c r="C99" s="246" t="s">
        <v>1526</v>
      </c>
      <c r="D99" s="216"/>
      <c r="E99" s="159" t="s">
        <v>250</v>
      </c>
      <c r="F99" s="159" t="s">
        <v>269</v>
      </c>
      <c r="G99" s="813" t="s">
        <v>96</v>
      </c>
      <c r="H99" s="813" t="s">
        <v>1013</v>
      </c>
      <c r="I99" s="456">
        <v>1</v>
      </c>
      <c r="J99" s="889">
        <v>1</v>
      </c>
      <c r="K99" s="61"/>
      <c r="L99" s="61">
        <v>83316920</v>
      </c>
      <c r="M99" s="62">
        <v>8.844E-5</v>
      </c>
      <c r="N99" s="1041"/>
      <c r="O99" s="1041"/>
      <c r="P99" s="260">
        <v>8.844E-5</v>
      </c>
      <c r="Q99" s="252"/>
      <c r="R99" s="155">
        <v>7369</v>
      </c>
      <c r="S99" s="1042"/>
      <c r="T99" s="1042"/>
      <c r="U99" s="142"/>
      <c r="V99" s="243">
        <v>7369</v>
      </c>
      <c r="W99" s="141"/>
      <c r="X99" s="4"/>
    </row>
    <row r="100" spans="2:24" s="893" customFormat="1" ht="11.45" customHeight="1" x14ac:dyDescent="0.2">
      <c r="B100" s="216"/>
      <c r="C100" s="246" t="s">
        <v>987</v>
      </c>
      <c r="D100" s="216"/>
      <c r="E100" s="159" t="s">
        <v>251</v>
      </c>
      <c r="F100" s="159" t="s">
        <v>269</v>
      </c>
      <c r="G100" s="813" t="s">
        <v>1041</v>
      </c>
      <c r="H100" s="813" t="s">
        <v>1013</v>
      </c>
      <c r="I100" s="456">
        <v>0.25</v>
      </c>
      <c r="J100" s="889">
        <v>1</v>
      </c>
      <c r="K100" s="61"/>
      <c r="L100" s="61">
        <v>137636000</v>
      </c>
      <c r="M100" s="62">
        <v>2.211E-5</v>
      </c>
      <c r="N100" s="1041"/>
      <c r="O100" s="1041"/>
      <c r="P100" s="260">
        <v>2.211E-5</v>
      </c>
      <c r="Q100" s="252"/>
      <c r="R100" s="155">
        <v>3043</v>
      </c>
      <c r="S100" s="1042"/>
      <c r="T100" s="1042"/>
      <c r="U100" s="142"/>
      <c r="V100" s="243">
        <v>3043</v>
      </c>
      <c r="W100" s="141"/>
      <c r="X100" s="4"/>
    </row>
    <row r="101" spans="2:24" s="893" customFormat="1" ht="11.45" customHeight="1" x14ac:dyDescent="0.2">
      <c r="B101" s="216"/>
      <c r="C101" s="246" t="s">
        <v>1094</v>
      </c>
      <c r="D101" s="216"/>
      <c r="E101" s="159" t="s">
        <v>253</v>
      </c>
      <c r="F101" s="159" t="s">
        <v>269</v>
      </c>
      <c r="G101" s="813" t="s">
        <v>97</v>
      </c>
      <c r="H101" s="813" t="s">
        <v>1013</v>
      </c>
      <c r="I101" s="456">
        <v>1.7349000000000001</v>
      </c>
      <c r="J101" s="889">
        <v>1</v>
      </c>
      <c r="K101" s="61"/>
      <c r="L101" s="61">
        <v>1110720805</v>
      </c>
      <c r="M101" s="62">
        <v>1.5343E-4</v>
      </c>
      <c r="N101" s="1041"/>
      <c r="O101" s="1041"/>
      <c r="P101" s="260">
        <v>1.5343E-4</v>
      </c>
      <c r="Q101" s="252"/>
      <c r="R101" s="155">
        <v>170418</v>
      </c>
      <c r="S101" s="1042"/>
      <c r="T101" s="1042"/>
      <c r="U101" s="142"/>
      <c r="V101" s="243">
        <v>170418</v>
      </c>
      <c r="W101" s="141"/>
      <c r="X101" s="4"/>
    </row>
    <row r="102" spans="2:24" s="893" customFormat="1" ht="11.45" customHeight="1" x14ac:dyDescent="0.2">
      <c r="B102" s="216"/>
      <c r="C102" s="246" t="s">
        <v>1668</v>
      </c>
      <c r="D102" s="216"/>
      <c r="E102" s="159" t="s">
        <v>1180</v>
      </c>
      <c r="F102" s="159" t="s">
        <v>269</v>
      </c>
      <c r="G102" s="813" t="s">
        <v>97</v>
      </c>
      <c r="H102" s="813" t="s">
        <v>1618</v>
      </c>
      <c r="I102" s="456">
        <v>1.7349000000000001</v>
      </c>
      <c r="J102" s="889">
        <v>1</v>
      </c>
      <c r="K102" s="61"/>
      <c r="L102" s="61">
        <v>5803400</v>
      </c>
      <c r="M102" s="62">
        <v>1.5343E-4</v>
      </c>
      <c r="N102" s="1041"/>
      <c r="O102" s="1041"/>
      <c r="P102" s="260">
        <v>1.5343E-4</v>
      </c>
      <c r="Q102" s="252"/>
      <c r="R102" s="155">
        <v>890</v>
      </c>
      <c r="S102" s="1042"/>
      <c r="T102" s="1042"/>
      <c r="U102" s="142"/>
      <c r="V102" s="243">
        <v>890</v>
      </c>
      <c r="W102" s="141"/>
      <c r="X102" s="4"/>
    </row>
    <row r="103" spans="2:24" s="893" customFormat="1" ht="11.45" customHeight="1" x14ac:dyDescent="0.2">
      <c r="B103" s="216"/>
      <c r="C103" s="246" t="s">
        <v>837</v>
      </c>
      <c r="D103" s="216"/>
      <c r="E103" s="159" t="s">
        <v>1328</v>
      </c>
      <c r="F103" s="159" t="s">
        <v>269</v>
      </c>
      <c r="G103" s="813" t="s">
        <v>97</v>
      </c>
      <c r="H103" s="813" t="s">
        <v>1176</v>
      </c>
      <c r="I103" s="456">
        <v>1.7349000000000001</v>
      </c>
      <c r="J103" s="889">
        <v>0.7</v>
      </c>
      <c r="K103" s="61"/>
      <c r="L103" s="61">
        <v>8690700</v>
      </c>
      <c r="M103" s="62">
        <v>1.0739999999999999E-4</v>
      </c>
      <c r="N103" s="1041"/>
      <c r="O103" s="1041"/>
      <c r="P103" s="260">
        <v>1.0739999999999999E-4</v>
      </c>
      <c r="Q103" s="252"/>
      <c r="R103" s="155">
        <v>933</v>
      </c>
      <c r="S103" s="1042"/>
      <c r="T103" s="1042"/>
      <c r="U103" s="142"/>
      <c r="V103" s="243">
        <v>933</v>
      </c>
      <c r="W103" s="141"/>
      <c r="X103" s="4"/>
    </row>
    <row r="104" spans="2:24" s="893" customFormat="1" ht="11.45" customHeight="1" x14ac:dyDescent="0.2">
      <c r="B104" s="216"/>
      <c r="C104" s="246" t="s">
        <v>1671</v>
      </c>
      <c r="D104" s="216"/>
      <c r="E104" s="159" t="s">
        <v>1181</v>
      </c>
      <c r="F104" s="159" t="s">
        <v>269</v>
      </c>
      <c r="G104" s="813" t="s">
        <v>97</v>
      </c>
      <c r="H104" s="813" t="s">
        <v>442</v>
      </c>
      <c r="I104" s="456">
        <v>1.7349000000000001</v>
      </c>
      <c r="J104" s="889">
        <v>0.7</v>
      </c>
      <c r="K104" s="61"/>
      <c r="L104" s="61">
        <v>571700</v>
      </c>
      <c r="M104" s="62">
        <v>1.0739999999999999E-4</v>
      </c>
      <c r="N104" s="1041"/>
      <c r="O104" s="1041"/>
      <c r="P104" s="260">
        <v>1.0739999999999999E-4</v>
      </c>
      <c r="Q104" s="252"/>
      <c r="R104" s="155">
        <v>61</v>
      </c>
      <c r="S104" s="1042"/>
      <c r="T104" s="1042"/>
      <c r="U104" s="142"/>
      <c r="V104" s="243">
        <v>61</v>
      </c>
      <c r="W104" s="141"/>
      <c r="X104" s="4"/>
    </row>
    <row r="105" spans="2:24" s="893" customFormat="1" ht="11.45" customHeight="1" x14ac:dyDescent="0.2">
      <c r="B105" s="216"/>
      <c r="C105" s="246" t="s">
        <v>1332</v>
      </c>
      <c r="D105" s="216"/>
      <c r="E105" s="159" t="s">
        <v>1329</v>
      </c>
      <c r="F105" s="159" t="s">
        <v>269</v>
      </c>
      <c r="G105" s="813" t="s">
        <v>97</v>
      </c>
      <c r="H105" s="813" t="s">
        <v>102</v>
      </c>
      <c r="I105" s="456">
        <v>1.7349000000000001</v>
      </c>
      <c r="J105" s="889">
        <v>0.7</v>
      </c>
      <c r="K105" s="61"/>
      <c r="L105" s="61">
        <v>16722100</v>
      </c>
      <c r="M105" s="62">
        <v>1.0739999999999999E-4</v>
      </c>
      <c r="N105" s="1041"/>
      <c r="O105" s="1041"/>
      <c r="P105" s="260">
        <v>1.0739999999999999E-4</v>
      </c>
      <c r="Q105" s="252"/>
      <c r="R105" s="155">
        <v>1796</v>
      </c>
      <c r="S105" s="1042"/>
      <c r="T105" s="1042"/>
      <c r="U105" s="142"/>
      <c r="V105" s="243">
        <v>1796</v>
      </c>
      <c r="W105" s="141"/>
      <c r="X105" s="4"/>
    </row>
    <row r="106" spans="2:24" s="893" customFormat="1" ht="11.45" customHeight="1" x14ac:dyDescent="0.2">
      <c r="B106" s="216"/>
      <c r="C106" s="246" t="s">
        <v>840</v>
      </c>
      <c r="D106" s="216"/>
      <c r="E106" s="159" t="s">
        <v>1330</v>
      </c>
      <c r="F106" s="159" t="s">
        <v>269</v>
      </c>
      <c r="G106" s="813" t="s">
        <v>332</v>
      </c>
      <c r="H106" s="813" t="s">
        <v>1013</v>
      </c>
      <c r="I106" s="456">
        <v>1.7349000000000001</v>
      </c>
      <c r="J106" s="889">
        <v>1</v>
      </c>
      <c r="K106" s="61"/>
      <c r="L106" s="61">
        <v>11077400</v>
      </c>
      <c r="M106" s="62">
        <v>1.5343E-4</v>
      </c>
      <c r="N106" s="1041"/>
      <c r="O106" s="1041"/>
      <c r="P106" s="260">
        <v>1.5343E-4</v>
      </c>
      <c r="Q106" s="252"/>
      <c r="R106" s="155">
        <v>1700</v>
      </c>
      <c r="S106" s="1042"/>
      <c r="T106" s="1042"/>
      <c r="U106" s="142"/>
      <c r="V106" s="243">
        <v>1700</v>
      </c>
      <c r="W106" s="141"/>
      <c r="X106" s="4"/>
    </row>
    <row r="107" spans="2:24" s="893" customFormat="1" ht="11.45" customHeight="1" x14ac:dyDescent="0.2">
      <c r="B107" s="216"/>
      <c r="C107" s="246" t="s">
        <v>841</v>
      </c>
      <c r="D107" s="216"/>
      <c r="E107" s="159" t="s">
        <v>1795</v>
      </c>
      <c r="F107" s="159" t="s">
        <v>269</v>
      </c>
      <c r="G107" s="813" t="s">
        <v>599</v>
      </c>
      <c r="H107" s="813" t="s">
        <v>1013</v>
      </c>
      <c r="I107" s="456">
        <v>1.7349000000000001</v>
      </c>
      <c r="J107" s="889">
        <v>1</v>
      </c>
      <c r="K107" s="61"/>
      <c r="L107" s="61">
        <v>52552577</v>
      </c>
      <c r="M107" s="62">
        <v>1.5343E-4</v>
      </c>
      <c r="N107" s="1041"/>
      <c r="O107" s="1041"/>
      <c r="P107" s="260">
        <v>1.5343E-4</v>
      </c>
      <c r="Q107" s="252"/>
      <c r="R107" s="155">
        <v>8063</v>
      </c>
      <c r="S107" s="1042"/>
      <c r="T107" s="1042"/>
      <c r="U107" s="142"/>
      <c r="V107" s="243">
        <v>8063</v>
      </c>
      <c r="W107" s="141"/>
      <c r="X107" s="4"/>
    </row>
    <row r="108" spans="2:24" s="893" customFormat="1" ht="11.45" customHeight="1" x14ac:dyDescent="0.2">
      <c r="B108" s="216"/>
      <c r="C108" s="246" t="s">
        <v>746</v>
      </c>
      <c r="D108" s="216"/>
      <c r="E108" s="159" t="s">
        <v>1796</v>
      </c>
      <c r="F108" s="159" t="s">
        <v>269</v>
      </c>
      <c r="G108" s="813" t="s">
        <v>599</v>
      </c>
      <c r="H108" s="813" t="s">
        <v>1176</v>
      </c>
      <c r="I108" s="456">
        <v>1.7349000000000001</v>
      </c>
      <c r="J108" s="889">
        <v>0.7</v>
      </c>
      <c r="K108" s="61"/>
      <c r="L108" s="61">
        <v>220900</v>
      </c>
      <c r="M108" s="62">
        <v>1.0739999999999999E-4</v>
      </c>
      <c r="N108" s="1041"/>
      <c r="O108" s="1041"/>
      <c r="P108" s="260">
        <v>1.0739999999999999E-4</v>
      </c>
      <c r="Q108" s="252"/>
      <c r="R108" s="155">
        <v>24</v>
      </c>
      <c r="S108" s="1042"/>
      <c r="T108" s="1042"/>
      <c r="U108" s="142"/>
      <c r="V108" s="243">
        <v>24</v>
      </c>
      <c r="W108" s="141"/>
      <c r="X108" s="4"/>
    </row>
    <row r="109" spans="2:24" s="893" customFormat="1" ht="11.45" customHeight="1" x14ac:dyDescent="0.2">
      <c r="B109" s="216"/>
      <c r="C109" s="246" t="s">
        <v>842</v>
      </c>
      <c r="D109" s="216"/>
      <c r="E109" s="159" t="s">
        <v>1797</v>
      </c>
      <c r="F109" s="159" t="s">
        <v>269</v>
      </c>
      <c r="G109" s="813" t="s">
        <v>600</v>
      </c>
      <c r="H109" s="813" t="s">
        <v>1013</v>
      </c>
      <c r="I109" s="456">
        <v>1.7349000000000001</v>
      </c>
      <c r="J109" s="889">
        <v>1</v>
      </c>
      <c r="K109" s="61"/>
      <c r="L109" s="61">
        <v>660951482</v>
      </c>
      <c r="M109" s="62">
        <v>1.5343E-4</v>
      </c>
      <c r="N109" s="1041"/>
      <c r="O109" s="1041"/>
      <c r="P109" s="260">
        <v>1.5343E-4</v>
      </c>
      <c r="Q109" s="252"/>
      <c r="R109" s="155">
        <v>101410</v>
      </c>
      <c r="S109" s="1042"/>
      <c r="T109" s="1042"/>
      <c r="U109" s="142"/>
      <c r="V109" s="243">
        <v>101410</v>
      </c>
      <c r="W109" s="141"/>
      <c r="X109" s="4"/>
    </row>
    <row r="110" spans="2:24" s="893" customFormat="1" ht="11.45" customHeight="1" x14ac:dyDescent="0.2">
      <c r="B110" s="216"/>
      <c r="C110" s="246" t="s">
        <v>724</v>
      </c>
      <c r="D110" s="216"/>
      <c r="E110" s="159" t="s">
        <v>1798</v>
      </c>
      <c r="F110" s="159" t="s">
        <v>269</v>
      </c>
      <c r="G110" s="813" t="s">
        <v>600</v>
      </c>
      <c r="H110" s="813" t="s">
        <v>1176</v>
      </c>
      <c r="I110" s="456">
        <v>1.7349000000000001</v>
      </c>
      <c r="J110" s="889">
        <v>0.7</v>
      </c>
      <c r="K110" s="61"/>
      <c r="L110" s="61">
        <v>693600</v>
      </c>
      <c r="M110" s="62">
        <v>1.0739999999999999E-4</v>
      </c>
      <c r="N110" s="1041"/>
      <c r="O110" s="1041"/>
      <c r="P110" s="260">
        <v>1.0739999999999999E-4</v>
      </c>
      <c r="Q110" s="252"/>
      <c r="R110" s="155">
        <v>74</v>
      </c>
      <c r="S110" s="1042"/>
      <c r="T110" s="1042"/>
      <c r="U110" s="142"/>
      <c r="V110" s="243">
        <v>74</v>
      </c>
      <c r="W110" s="141"/>
      <c r="X110" s="4"/>
    </row>
    <row r="111" spans="2:24" s="893" customFormat="1" ht="11.45" customHeight="1" x14ac:dyDescent="0.2">
      <c r="B111" s="216"/>
      <c r="C111" s="246" t="s">
        <v>1197</v>
      </c>
      <c r="D111" s="216"/>
      <c r="E111" s="159" t="s">
        <v>1014</v>
      </c>
      <c r="F111" s="159" t="s">
        <v>269</v>
      </c>
      <c r="G111" s="813" t="s">
        <v>436</v>
      </c>
      <c r="H111" s="813" t="s">
        <v>1013</v>
      </c>
      <c r="I111" s="456">
        <v>2.63</v>
      </c>
      <c r="J111" s="889">
        <v>1</v>
      </c>
      <c r="K111" s="61"/>
      <c r="L111" s="61">
        <v>76576348</v>
      </c>
      <c r="M111" s="62">
        <v>2.3258999999999999E-4</v>
      </c>
      <c r="N111" s="1041"/>
      <c r="O111" s="1041"/>
      <c r="P111" s="260">
        <v>2.3258999999999999E-4</v>
      </c>
      <c r="Q111" s="252"/>
      <c r="R111" s="155">
        <v>17811</v>
      </c>
      <c r="S111" s="1042"/>
      <c r="T111" s="1042"/>
      <c r="U111" s="142"/>
      <c r="V111" s="243">
        <v>17811</v>
      </c>
      <c r="W111" s="141"/>
      <c r="X111" s="4"/>
    </row>
    <row r="112" spans="2:24" s="893" customFormat="1" ht="11.45" customHeight="1" x14ac:dyDescent="0.2">
      <c r="B112" s="216"/>
      <c r="C112" s="246" t="s">
        <v>188</v>
      </c>
      <c r="D112" s="216"/>
      <c r="E112" s="159" t="s">
        <v>1631</v>
      </c>
      <c r="F112" s="159" t="s">
        <v>269</v>
      </c>
      <c r="G112" s="813" t="s">
        <v>436</v>
      </c>
      <c r="H112" s="813" t="s">
        <v>1618</v>
      </c>
      <c r="I112" s="456">
        <v>2.63</v>
      </c>
      <c r="J112" s="889">
        <v>1</v>
      </c>
      <c r="K112" s="61"/>
      <c r="L112" s="61">
        <v>2122100</v>
      </c>
      <c r="M112" s="62">
        <v>2.3258999999999999E-4</v>
      </c>
      <c r="N112" s="1041"/>
      <c r="O112" s="1041"/>
      <c r="P112" s="260">
        <v>2.3258999999999999E-4</v>
      </c>
      <c r="Q112" s="252"/>
      <c r="R112" s="155">
        <v>494</v>
      </c>
      <c r="S112" s="1042"/>
      <c r="T112" s="1042"/>
      <c r="U112" s="142"/>
      <c r="V112" s="243">
        <v>494</v>
      </c>
      <c r="W112" s="141"/>
      <c r="X112" s="4"/>
    </row>
    <row r="113" spans="2:24" s="893" customFormat="1" ht="11.45" customHeight="1" x14ac:dyDescent="0.2">
      <c r="B113" s="216"/>
      <c r="C113" s="246" t="s">
        <v>2354</v>
      </c>
      <c r="D113" s="216"/>
      <c r="E113" s="159" t="s">
        <v>1015</v>
      </c>
      <c r="F113" s="159" t="s">
        <v>269</v>
      </c>
      <c r="G113" s="813" t="s">
        <v>436</v>
      </c>
      <c r="H113" s="813" t="s">
        <v>1176</v>
      </c>
      <c r="I113" s="456">
        <v>2.63</v>
      </c>
      <c r="J113" s="889">
        <v>0.7</v>
      </c>
      <c r="K113" s="61"/>
      <c r="L113" s="61">
        <v>3238960</v>
      </c>
      <c r="M113" s="62">
        <v>1.6280999999999999E-4</v>
      </c>
      <c r="N113" s="1041"/>
      <c r="O113" s="1041"/>
      <c r="P113" s="260">
        <v>1.6280999999999999E-4</v>
      </c>
      <c r="Q113" s="252"/>
      <c r="R113" s="155">
        <v>527</v>
      </c>
      <c r="S113" s="1042"/>
      <c r="T113" s="1042"/>
      <c r="U113" s="142"/>
      <c r="V113" s="243">
        <v>527</v>
      </c>
      <c r="W113" s="141"/>
      <c r="X113" s="4"/>
    </row>
    <row r="114" spans="2:24" s="893" customFormat="1" ht="11.45" customHeight="1" x14ac:dyDescent="0.2">
      <c r="B114" s="216"/>
      <c r="C114" s="246" t="s">
        <v>2355</v>
      </c>
      <c r="D114" s="216"/>
      <c r="E114" s="159" t="s">
        <v>409</v>
      </c>
      <c r="F114" s="159" t="s">
        <v>269</v>
      </c>
      <c r="G114" s="813" t="s">
        <v>436</v>
      </c>
      <c r="H114" s="813" t="s">
        <v>442</v>
      </c>
      <c r="I114" s="456">
        <v>2.63</v>
      </c>
      <c r="J114" s="889">
        <v>0.7</v>
      </c>
      <c r="K114" s="61"/>
      <c r="L114" s="61">
        <v>578300</v>
      </c>
      <c r="M114" s="62">
        <v>1.6280999999999999E-4</v>
      </c>
      <c r="N114" s="1041"/>
      <c r="O114" s="1041"/>
      <c r="P114" s="260">
        <v>1.6280999999999999E-4</v>
      </c>
      <c r="Q114" s="252"/>
      <c r="R114" s="155">
        <v>94</v>
      </c>
      <c r="S114" s="1042"/>
      <c r="T114" s="1042"/>
      <c r="U114" s="142"/>
      <c r="V114" s="243">
        <v>94</v>
      </c>
      <c r="W114" s="141"/>
      <c r="X114" s="4"/>
    </row>
    <row r="115" spans="2:24" s="893" customFormat="1" ht="11.45" customHeight="1" x14ac:dyDescent="0.2">
      <c r="B115" s="216"/>
      <c r="C115" s="246" t="s">
        <v>2356</v>
      </c>
      <c r="D115" s="216"/>
      <c r="E115" s="159" t="s">
        <v>1016</v>
      </c>
      <c r="F115" s="159" t="s">
        <v>269</v>
      </c>
      <c r="G115" s="813" t="s">
        <v>436</v>
      </c>
      <c r="H115" s="813" t="s">
        <v>102</v>
      </c>
      <c r="I115" s="456">
        <v>2.63</v>
      </c>
      <c r="J115" s="889">
        <v>0.7</v>
      </c>
      <c r="K115" s="61"/>
      <c r="L115" s="61">
        <v>25209900</v>
      </c>
      <c r="M115" s="62">
        <v>1.6280999999999999E-4</v>
      </c>
      <c r="N115" s="1041"/>
      <c r="O115" s="1041"/>
      <c r="P115" s="260">
        <v>1.6280999999999999E-4</v>
      </c>
      <c r="Q115" s="252"/>
      <c r="R115" s="155">
        <v>4104</v>
      </c>
      <c r="S115" s="1042"/>
      <c r="T115" s="1042"/>
      <c r="U115" s="142"/>
      <c r="V115" s="243">
        <v>4104</v>
      </c>
      <c r="W115" s="141"/>
      <c r="X115" s="4"/>
    </row>
    <row r="116" spans="2:24" s="893" customFormat="1" ht="11.45" customHeight="1" x14ac:dyDescent="0.2">
      <c r="B116" s="216"/>
      <c r="C116" s="246" t="s">
        <v>1198</v>
      </c>
      <c r="D116" s="216"/>
      <c r="E116" s="159" t="s">
        <v>1444</v>
      </c>
      <c r="F116" s="159" t="s">
        <v>269</v>
      </c>
      <c r="G116" s="813" t="s">
        <v>1063</v>
      </c>
      <c r="H116" s="813" t="s">
        <v>1013</v>
      </c>
      <c r="I116" s="456">
        <v>2.63</v>
      </c>
      <c r="J116" s="889">
        <v>1</v>
      </c>
      <c r="K116" s="61"/>
      <c r="L116" s="61">
        <v>75577300</v>
      </c>
      <c r="M116" s="62">
        <v>2.3258999999999999E-4</v>
      </c>
      <c r="N116" s="1041"/>
      <c r="O116" s="1041"/>
      <c r="P116" s="260">
        <v>2.3258999999999999E-4</v>
      </c>
      <c r="Q116" s="252"/>
      <c r="R116" s="155">
        <v>17579</v>
      </c>
      <c r="S116" s="1042"/>
      <c r="T116" s="1042"/>
      <c r="U116" s="142"/>
      <c r="V116" s="243">
        <v>17579</v>
      </c>
      <c r="W116" s="141"/>
      <c r="X116" s="4"/>
    </row>
    <row r="117" spans="2:24" s="893" customFormat="1" ht="11.45" customHeight="1" x14ac:dyDescent="0.2">
      <c r="B117" s="216"/>
      <c r="C117" s="246" t="s">
        <v>1199</v>
      </c>
      <c r="D117" s="216"/>
      <c r="E117" s="159" t="s">
        <v>1445</v>
      </c>
      <c r="F117" s="159" t="s">
        <v>269</v>
      </c>
      <c r="G117" s="813" t="s">
        <v>1063</v>
      </c>
      <c r="H117" s="813" t="s">
        <v>1176</v>
      </c>
      <c r="I117" s="456">
        <v>2.63</v>
      </c>
      <c r="J117" s="889">
        <v>0.7</v>
      </c>
      <c r="K117" s="61"/>
      <c r="L117" s="61">
        <v>1775300</v>
      </c>
      <c r="M117" s="62">
        <v>1.6280999999999999E-4</v>
      </c>
      <c r="N117" s="1041"/>
      <c r="O117" s="1041"/>
      <c r="P117" s="260">
        <v>1.6280999999999999E-4</v>
      </c>
      <c r="Q117" s="252"/>
      <c r="R117" s="155">
        <v>289</v>
      </c>
      <c r="S117" s="1042"/>
      <c r="T117" s="1042"/>
      <c r="U117" s="142"/>
      <c r="V117" s="243">
        <v>289</v>
      </c>
      <c r="W117" s="141"/>
      <c r="X117" s="4"/>
    </row>
    <row r="118" spans="2:24" s="893" customFormat="1" ht="11.45" customHeight="1" x14ac:dyDescent="0.2">
      <c r="B118" s="216"/>
      <c r="C118" s="246" t="s">
        <v>1201</v>
      </c>
      <c r="D118" s="216"/>
      <c r="E118" s="159" t="s">
        <v>252</v>
      </c>
      <c r="F118" s="159" t="s">
        <v>269</v>
      </c>
      <c r="G118" s="813" t="s">
        <v>1439</v>
      </c>
      <c r="H118" s="813" t="s">
        <v>1013</v>
      </c>
      <c r="I118" s="456">
        <v>1.7020999999999999</v>
      </c>
      <c r="J118" s="889">
        <v>1</v>
      </c>
      <c r="K118" s="61"/>
      <c r="L118" s="61">
        <v>31123000</v>
      </c>
      <c r="M118" s="62">
        <v>1.5053000000000001E-4</v>
      </c>
      <c r="N118" s="1041"/>
      <c r="O118" s="1041"/>
      <c r="P118" s="260">
        <v>1.5053000000000001E-4</v>
      </c>
      <c r="Q118" s="252"/>
      <c r="R118" s="155">
        <v>4685</v>
      </c>
      <c r="S118" s="1042"/>
      <c r="T118" s="1042"/>
      <c r="U118" s="142"/>
      <c r="V118" s="243">
        <v>4685</v>
      </c>
      <c r="W118" s="141"/>
      <c r="X118" s="4"/>
    </row>
    <row r="119" spans="2:24" s="893" customFormat="1" ht="11.45" customHeight="1" x14ac:dyDescent="0.2">
      <c r="B119" s="216"/>
      <c r="C119" s="246" t="s">
        <v>23</v>
      </c>
      <c r="D119" s="216"/>
      <c r="E119" s="159" t="s">
        <v>1400</v>
      </c>
      <c r="F119" s="159" t="s">
        <v>269</v>
      </c>
      <c r="G119" s="813" t="s">
        <v>1792</v>
      </c>
      <c r="H119" s="813" t="s">
        <v>1013</v>
      </c>
      <c r="I119" s="456">
        <v>2.63</v>
      </c>
      <c r="J119" s="889">
        <v>1</v>
      </c>
      <c r="K119" s="61"/>
      <c r="L119" s="61">
        <v>4113700</v>
      </c>
      <c r="M119" s="62">
        <v>2.3258999999999999E-4</v>
      </c>
      <c r="N119" s="1041"/>
      <c r="O119" s="1041"/>
      <c r="P119" s="260">
        <v>2.3258999999999999E-4</v>
      </c>
      <c r="Q119" s="252"/>
      <c r="R119" s="155">
        <v>957</v>
      </c>
      <c r="S119" s="1042"/>
      <c r="T119" s="1042"/>
      <c r="U119" s="142"/>
      <c r="V119" s="243">
        <v>957</v>
      </c>
      <c r="W119" s="141"/>
      <c r="X119" s="4"/>
    </row>
    <row r="120" spans="2:24" s="893" customFormat="1" ht="11.45" customHeight="1" x14ac:dyDescent="0.2">
      <c r="B120" s="216"/>
      <c r="C120" s="246" t="s">
        <v>461</v>
      </c>
      <c r="D120" s="216"/>
      <c r="E120" s="159" t="s">
        <v>1401</v>
      </c>
      <c r="F120" s="159" t="s">
        <v>269</v>
      </c>
      <c r="G120" s="813" t="s">
        <v>1792</v>
      </c>
      <c r="H120" s="813" t="s">
        <v>1176</v>
      </c>
      <c r="I120" s="456">
        <v>2.63</v>
      </c>
      <c r="J120" s="889">
        <v>0.7</v>
      </c>
      <c r="K120" s="61"/>
      <c r="L120" s="61">
        <v>57600</v>
      </c>
      <c r="M120" s="62">
        <v>1.6280999999999999E-4</v>
      </c>
      <c r="N120" s="1041"/>
      <c r="O120" s="1041"/>
      <c r="P120" s="260">
        <v>1.6280999999999999E-4</v>
      </c>
      <c r="Q120" s="252"/>
      <c r="R120" s="155">
        <v>9</v>
      </c>
      <c r="S120" s="1042"/>
      <c r="T120" s="1042"/>
      <c r="U120" s="142"/>
      <c r="V120" s="243">
        <v>9</v>
      </c>
      <c r="W120" s="141"/>
      <c r="X120" s="4"/>
    </row>
    <row r="121" spans="2:24" s="893" customFormat="1" ht="11.45" customHeight="1" x14ac:dyDescent="0.2">
      <c r="B121" s="216"/>
      <c r="C121" s="246" t="s">
        <v>655</v>
      </c>
      <c r="D121" s="216"/>
      <c r="E121" s="159" t="s">
        <v>804</v>
      </c>
      <c r="F121" s="159" t="s">
        <v>269</v>
      </c>
      <c r="G121" s="813" t="s">
        <v>36</v>
      </c>
      <c r="H121" s="813" t="s">
        <v>1013</v>
      </c>
      <c r="I121" s="456">
        <v>1.7349000000000001</v>
      </c>
      <c r="J121" s="889">
        <v>1</v>
      </c>
      <c r="K121" s="61"/>
      <c r="L121" s="61">
        <v>136381667</v>
      </c>
      <c r="M121" s="62">
        <v>1.5343E-4</v>
      </c>
      <c r="N121" s="1041"/>
      <c r="O121" s="1041"/>
      <c r="P121" s="260">
        <v>1.5343E-4</v>
      </c>
      <c r="Q121" s="252"/>
      <c r="R121" s="155">
        <v>20925</v>
      </c>
      <c r="S121" s="1042"/>
      <c r="T121" s="1042"/>
      <c r="U121" s="142"/>
      <c r="V121" s="243">
        <v>20925</v>
      </c>
      <c r="W121" s="141"/>
      <c r="X121" s="4"/>
    </row>
    <row r="122" spans="2:24" s="893" customFormat="1" ht="11.45" customHeight="1" x14ac:dyDescent="0.2">
      <c r="B122" s="216"/>
      <c r="C122" s="246" t="s">
        <v>10</v>
      </c>
      <c r="D122" s="216"/>
      <c r="E122" s="159" t="s">
        <v>805</v>
      </c>
      <c r="F122" s="159" t="s">
        <v>269</v>
      </c>
      <c r="G122" s="813" t="s">
        <v>36</v>
      </c>
      <c r="H122" s="813" t="s">
        <v>1176</v>
      </c>
      <c r="I122" s="456">
        <v>1.7349000000000001</v>
      </c>
      <c r="J122" s="889">
        <v>0.7</v>
      </c>
      <c r="K122" s="61"/>
      <c r="L122" s="61">
        <v>3278354</v>
      </c>
      <c r="M122" s="62">
        <v>1.0739999999999999E-4</v>
      </c>
      <c r="N122" s="1041"/>
      <c r="O122" s="1041"/>
      <c r="P122" s="260">
        <v>1.0739999999999999E-4</v>
      </c>
      <c r="Q122" s="252"/>
      <c r="R122" s="155">
        <v>352</v>
      </c>
      <c r="S122" s="1042"/>
      <c r="T122" s="1042"/>
      <c r="U122" s="142"/>
      <c r="V122" s="243">
        <v>352</v>
      </c>
      <c r="W122" s="141"/>
      <c r="X122" s="4"/>
    </row>
    <row r="123" spans="2:24" s="893" customFormat="1" ht="11.45" customHeight="1" x14ac:dyDescent="0.2">
      <c r="B123" s="216"/>
      <c r="C123" s="246" t="s">
        <v>1137</v>
      </c>
      <c r="D123" s="216"/>
      <c r="E123" s="159" t="s">
        <v>806</v>
      </c>
      <c r="F123" s="159" t="s">
        <v>269</v>
      </c>
      <c r="G123" s="813" t="s">
        <v>37</v>
      </c>
      <c r="H123" s="813" t="s">
        <v>1013</v>
      </c>
      <c r="I123" s="456">
        <v>1.7349000000000001</v>
      </c>
      <c r="J123" s="889">
        <v>1</v>
      </c>
      <c r="K123" s="61"/>
      <c r="L123" s="61">
        <v>2895300</v>
      </c>
      <c r="M123" s="62">
        <v>1.5343E-4</v>
      </c>
      <c r="N123" s="1041"/>
      <c r="O123" s="1041"/>
      <c r="P123" s="260">
        <v>1.5343E-4</v>
      </c>
      <c r="Q123" s="252"/>
      <c r="R123" s="155">
        <v>444</v>
      </c>
      <c r="S123" s="1042"/>
      <c r="T123" s="1042"/>
      <c r="U123" s="142"/>
      <c r="V123" s="243">
        <v>444</v>
      </c>
      <c r="W123" s="141"/>
      <c r="X123" s="4"/>
    </row>
    <row r="124" spans="2:24" s="893" customFormat="1" ht="11.45" customHeight="1" x14ac:dyDescent="0.2">
      <c r="B124" s="216"/>
      <c r="C124" s="246" t="s">
        <v>1138</v>
      </c>
      <c r="D124" s="216"/>
      <c r="E124" s="159" t="s">
        <v>807</v>
      </c>
      <c r="F124" s="159" t="s">
        <v>269</v>
      </c>
      <c r="G124" s="813" t="s">
        <v>38</v>
      </c>
      <c r="H124" s="813" t="s">
        <v>1013</v>
      </c>
      <c r="I124" s="456">
        <v>1.7349000000000001</v>
      </c>
      <c r="J124" s="889">
        <v>1</v>
      </c>
      <c r="K124" s="61"/>
      <c r="L124" s="61">
        <v>18880546</v>
      </c>
      <c r="M124" s="62">
        <v>1.5343E-4</v>
      </c>
      <c r="N124" s="1041"/>
      <c r="O124" s="1041"/>
      <c r="P124" s="260">
        <v>1.5343E-4</v>
      </c>
      <c r="Q124" s="252"/>
      <c r="R124" s="155">
        <v>2897</v>
      </c>
      <c r="S124" s="1042"/>
      <c r="T124" s="1042"/>
      <c r="U124" s="142"/>
      <c r="V124" s="243">
        <v>2897</v>
      </c>
      <c r="W124" s="141"/>
      <c r="X124" s="4"/>
    </row>
    <row r="125" spans="2:24" s="893" customFormat="1" ht="11.45" customHeight="1" x14ac:dyDescent="0.2">
      <c r="B125" s="216"/>
      <c r="C125" s="246" t="s">
        <v>123</v>
      </c>
      <c r="D125" s="216"/>
      <c r="E125" s="159" t="s">
        <v>808</v>
      </c>
      <c r="F125" s="159" t="s">
        <v>269</v>
      </c>
      <c r="G125" s="813" t="s">
        <v>38</v>
      </c>
      <c r="H125" s="813" t="s">
        <v>1176</v>
      </c>
      <c r="I125" s="456">
        <v>1.7349000000000001</v>
      </c>
      <c r="J125" s="889">
        <v>0.7</v>
      </c>
      <c r="K125" s="61"/>
      <c r="L125" s="61">
        <v>726133</v>
      </c>
      <c r="M125" s="62">
        <v>1.0739999999999999E-4</v>
      </c>
      <c r="N125" s="1041"/>
      <c r="O125" s="1041"/>
      <c r="P125" s="260">
        <v>1.0739999999999999E-4</v>
      </c>
      <c r="Q125" s="252"/>
      <c r="R125" s="155">
        <v>78</v>
      </c>
      <c r="S125" s="1042"/>
      <c r="T125" s="1042"/>
      <c r="U125" s="142"/>
      <c r="V125" s="243">
        <v>78</v>
      </c>
      <c r="W125" s="141"/>
      <c r="X125" s="4"/>
    </row>
    <row r="126" spans="2:24" s="893" customFormat="1" ht="11.45" customHeight="1" x14ac:dyDescent="0.2">
      <c r="B126" s="216"/>
      <c r="C126" s="246" t="s">
        <v>975</v>
      </c>
      <c r="D126" s="216"/>
      <c r="E126" s="159"/>
      <c r="F126" s="159"/>
      <c r="G126" s="813" t="s">
        <v>975</v>
      </c>
      <c r="H126" s="813" t="s">
        <v>975</v>
      </c>
      <c r="I126" s="456"/>
      <c r="J126" s="889"/>
      <c r="K126" s="61"/>
      <c r="L126" s="61"/>
      <c r="M126" s="62"/>
      <c r="N126" s="1041"/>
      <c r="O126" s="1041"/>
      <c r="P126" s="260" t="s">
        <v>975</v>
      </c>
      <c r="Q126" s="252"/>
      <c r="R126" s="155">
        <v>0</v>
      </c>
      <c r="S126" s="1042"/>
      <c r="T126" s="1042"/>
      <c r="U126" s="142"/>
      <c r="V126" s="243">
        <v>0</v>
      </c>
      <c r="W126" s="141"/>
      <c r="X126" s="4"/>
    </row>
    <row r="127" spans="2:24" s="893" customFormat="1" ht="11.45" customHeight="1" x14ac:dyDescent="0.2">
      <c r="B127" s="216"/>
      <c r="C127" s="247">
        <v>9401</v>
      </c>
      <c r="D127" s="216"/>
      <c r="E127" s="141"/>
      <c r="F127" s="142"/>
      <c r="G127" s="142"/>
      <c r="H127" s="253" t="s">
        <v>990</v>
      </c>
      <c r="I127" s="254"/>
      <c r="J127" s="890"/>
      <c r="K127" s="891">
        <v>0</v>
      </c>
      <c r="L127" s="891">
        <v>15416541862</v>
      </c>
      <c r="M127" s="252"/>
      <c r="N127" s="252"/>
      <c r="O127" s="252"/>
      <c r="P127" s="252"/>
      <c r="Q127" s="252"/>
      <c r="R127" s="891">
        <v>1570531</v>
      </c>
      <c r="S127" s="1043"/>
      <c r="T127" s="1043"/>
      <c r="U127" s="142"/>
      <c r="V127" s="891">
        <v>1570531</v>
      </c>
      <c r="W127" s="141"/>
      <c r="X127" s="4"/>
    </row>
    <row r="128" spans="2:24" s="893" customFormat="1" ht="9" x14ac:dyDescent="0.15">
      <c r="B128" s="216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2"/>
      <c r="S128" s="252"/>
      <c r="T128" s="252"/>
      <c r="U128" s="252"/>
      <c r="V128" s="252"/>
      <c r="W128" s="252"/>
      <c r="X128" s="261"/>
    </row>
    <row r="129" spans="2:24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3" customFormat="1" ht="6" customHeight="1" x14ac:dyDescent="0.15">
      <c r="B130" s="262"/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1"/>
    </row>
    <row r="131" spans="2:24" s="893" customFormat="1" ht="12" customHeight="1" x14ac:dyDescent="0.15">
      <c r="B131" s="846"/>
      <c r="C131" s="846"/>
      <c r="D131" s="846"/>
      <c r="E131" s="846"/>
      <c r="F131" s="846"/>
      <c r="G131" s="846"/>
      <c r="H131" s="846"/>
      <c r="I131" s="846"/>
      <c r="J131" s="846"/>
      <c r="K131" s="846"/>
      <c r="L131" s="846"/>
      <c r="M131" s="846"/>
      <c r="N131" s="846"/>
      <c r="O131" s="846"/>
      <c r="P131" s="846"/>
      <c r="Q131" s="846"/>
      <c r="R131" s="846"/>
      <c r="S131" s="846"/>
      <c r="T131" s="846"/>
      <c r="U131" s="846"/>
      <c r="V131" s="846"/>
      <c r="W131" s="846"/>
      <c r="X131" s="864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.75" hidden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2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2.75" hidden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6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.75" hidden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2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2.75" hidden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6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.75" hidden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2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2.75" hidden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6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.75" hidden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2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2.75" hidden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6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.75" hidden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2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2.75" hidden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6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.75" hidden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2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2.75" hidden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6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.75" hidden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2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2.75" hidden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6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.75" hidden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2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2.75" hidden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6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.75" hidden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2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2.75" hidden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6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.75" hidden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2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2.75" hidden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6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.75" hidden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2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2.75" hidden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6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.75" hidden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2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2.75" hidden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6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.75" hidden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2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2.75" hidden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6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.75" hidden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2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2.75" hidden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6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.75" hidden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2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2.75" hidden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6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.75" hidden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2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2.75" hidden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6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.75" hidden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2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2.75" hidden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6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.75" hidden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2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2.75" hidden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6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.75" hidden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2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2.75" hidden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6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.75" hidden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2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2.75" hidden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6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.75" hidden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2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2.75" hidden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6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.75" hidden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2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2.75" hidden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6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.75" hidden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2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2.75" hidden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6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.75" hidden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2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2.75" hidden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6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.75" hidden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2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2.75" hidden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6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.75" hidden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2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2.75" hidden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6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.75" hidden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2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2.75" hidden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6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.75" hidden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2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2.75" hidden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6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.75" hidden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2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2.75" hidden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6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.75" hidden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2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2.75" hidden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6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.75" hidden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2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2.75" hidden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6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.75" hidden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2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2.75" hidden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6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.75" hidden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2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2.75" hidden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6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.75" hidden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2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2.75" hidden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6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.75" hidden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2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2.75" hidden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6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.75" hidden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2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2.75" hidden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6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.75" hidden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2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2.75" hidden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6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.75" hidden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2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2.75" hidden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6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.75" hidden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2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2.75" hidden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6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2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.75" hidden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2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2.75" hidden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6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9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9.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.75" hidden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2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2.75" hidden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6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9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9.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.75" hidden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2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12.75" hidden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6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9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9.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12.75" hidden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12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12.75" hidden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893" customFormat="1" ht="6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9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9.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.75" hidden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2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2.75" hidden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6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9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9.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.75" hidden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2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2.75" hidden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6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9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9.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.75" hidden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2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2.75" hidden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6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9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9.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.75" hidden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2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2.75" hidden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6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9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9.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.75" hidden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2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2.75" hidden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6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9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9.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.75" hidden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2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2.75" hidden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6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9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9.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.75" hidden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2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2.75" hidden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6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9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9.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.75" hidden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2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2.75" hidden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6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9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9.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.75" hidden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2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2.75" hidden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6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9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9.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.75" hidden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2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2.75" hidden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6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9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9.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.75" hidden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2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2.75" hidden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6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9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9.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.75" hidden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2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2.75" hidden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6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9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9.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.75" hidden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2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2.75" hidden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6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9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9.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.75" hidden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2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2.75" hidden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6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9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9.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.75" hidden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2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2.75" hidden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6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9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9.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.75" hidden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2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2.75" hidden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6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9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9.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.75" hidden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2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2.75" hidden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6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9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9.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.75" hidden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2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2.75" hidden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6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9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9.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.75" hidden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2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2.75" hidden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6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9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9.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.75" hidden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2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2.75" hidden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6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9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9.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.75" hidden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2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2.75" hidden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6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9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9.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.75" hidden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2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2.75" hidden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6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9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9.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.75" hidden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2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2.75" hidden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6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9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9.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.75" hidden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2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2.75" hidden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6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9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9.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.75" hidden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2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2.75" hidden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6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9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9.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.75" hidden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2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2.75" hidden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6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9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9.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.75" hidden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2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2.75" hidden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6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9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9.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.75" hidden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2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2.75" hidden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6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9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9.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.75" hidden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2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2.75" hidden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6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9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9.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.75" hidden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2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2.75" hidden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6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9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9.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.75" hidden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2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2.75" hidden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6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9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9.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.75" hidden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2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2.75" hidden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6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9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9.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.75" hidden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2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2.75" hidden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6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9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9.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.75" hidden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2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2.75" hidden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6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9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9.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.75" hidden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2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2.75" hidden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6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9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9.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.75" hidden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2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2.75" hidden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6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9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9.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.75" hidden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2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2.75" hidden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6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9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9.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.75" hidden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2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2.75" hidden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6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9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9.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.75" hidden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2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2.75" hidden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6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9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9.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.75" hidden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2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2.75" hidden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6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9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9.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.75" hidden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2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1.45" hidden="1" customHeight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12.75" hidden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6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9" hidden="1" customHeight="1" x14ac:dyDescent="0.2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9.5" hidden="1" customHeight="1" x14ac:dyDescent="0.2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2.75" hidden="1" x14ac:dyDescent="0.2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12.75" hidden="1" x14ac:dyDescent="0.2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12" hidden="1" customHeight="1" x14ac:dyDescent="0.2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11.45" hidden="1" customHeight="1" x14ac:dyDescent="0.2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1.45" hidden="1" customHeight="1" x14ac:dyDescent="0.2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1.45" hidden="1" customHeight="1" x14ac:dyDescent="0.2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1.45" hidden="1" customHeight="1" x14ac:dyDescent="0.2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1.45" hidden="1" customHeight="1" x14ac:dyDescent="0.2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1.45" hidden="1" customHeight="1" x14ac:dyDescent="0.2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11.45" hidden="1" customHeight="1" x14ac:dyDescent="0.2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11.45" hidden="1" customHeight="1" x14ac:dyDescent="0.2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11.45" hidden="1" customHeight="1" x14ac:dyDescent="0.2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1.45" hidden="1" customHeight="1" x14ac:dyDescent="0.2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1.45" hidden="1" customHeight="1" x14ac:dyDescent="0.2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1.45" hidden="1" customHeight="1" x14ac:dyDescent="0.2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1.45" hidden="1" customHeight="1" x14ac:dyDescent="0.2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45" hidden="1" customHeight="1" x14ac:dyDescent="0.2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1.45" hidden="1" customHeight="1" x14ac:dyDescent="0.2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11.45" hidden="1" customHeight="1" x14ac:dyDescent="0.2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11.45" hidden="1" customHeight="1" x14ac:dyDescent="0.2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11.45" hidden="1" customHeight="1" x14ac:dyDescent="0.2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1.45" hidden="1" customHeight="1" x14ac:dyDescent="0.2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1.45" hidden="1" customHeight="1" x14ac:dyDescent="0.2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1.45" hidden="1" customHeight="1" x14ac:dyDescent="0.2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12.75" hidden="1" x14ac:dyDescent="0.2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6" hidden="1" customHeight="1" x14ac:dyDescent="0.2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2" customFormat="1" ht="6" hidden="1" customHeight="1" x14ac:dyDescent="0.2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s="846" customFormat="1" ht="13.5" hidden="1" customHeight="1" x14ac:dyDescent="0.2">
      <c r="B2596" s="865"/>
      <c r="C2596" s="866"/>
      <c r="D2596" s="865"/>
      <c r="E2596" s="867"/>
      <c r="F2596" s="868"/>
      <c r="G2596" s="868"/>
      <c r="H2596" s="868"/>
      <c r="I2596" s="869"/>
      <c r="J2596" s="88"/>
      <c r="K2596" s="88"/>
      <c r="L2596" s="869"/>
      <c r="M2596" s="869"/>
      <c r="N2596" s="869"/>
      <c r="O2596" s="869"/>
      <c r="P2596" s="869"/>
      <c r="Q2596" s="869"/>
      <c r="R2596" s="869"/>
      <c r="S2596" s="869"/>
      <c r="T2596" s="869"/>
      <c r="U2596" s="869"/>
      <c r="V2596" s="869"/>
      <c r="W2596" s="869"/>
      <c r="X2596" s="863"/>
    </row>
    <row r="2597" spans="2:24" ht="12.75" hidden="1" x14ac:dyDescent="0.2"/>
    <row r="2598" spans="2:24" ht="12.75" hidden="1" x14ac:dyDescent="0.2"/>
    <row r="2599" spans="2:24" ht="12.75" hidden="1" x14ac:dyDescent="0.2"/>
    <row r="2600" spans="2:24" ht="12.75" hidden="1" x14ac:dyDescent="0.2"/>
    <row r="2601" spans="2:24" ht="12.75" hidden="1" x14ac:dyDescent="0.2"/>
    <row r="2602" spans="2:24" ht="12.75" hidden="1" x14ac:dyDescent="0.2"/>
    <row r="2603" spans="2:24" ht="12.75" hidden="1" x14ac:dyDescent="0.2"/>
    <row r="2604" spans="2:24" ht="12.75" hidden="1" x14ac:dyDescent="0.2"/>
    <row r="2605" spans="2:24" ht="12.75" hidden="1" x14ac:dyDescent="0.2"/>
    <row r="2606" spans="2:24" ht="12.75" hidden="1" x14ac:dyDescent="0.2"/>
    <row r="2607" spans="2:24" ht="12.75" hidden="1" x14ac:dyDescent="0.2"/>
    <row r="2608" spans="2:24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8 I58:O87 I97:O126" xr:uid="{19B78AE6-8F11-4461-9513-1707EA26ABA0}">
      <formula1>-9999999999999</formula1>
      <formula2>9999999999999</formula2>
    </dataValidation>
    <dataValidation type="list" allowBlank="1" showInputMessage="1" showErrorMessage="1" sqref="E19:E48 E58:E87 E97:E126" xr:uid="{BCDFE539-9C3D-461D-99DD-03D0F044BE9F}">
      <formula1>INDEX(RefTaxClasses,0,1)</formula1>
    </dataValidation>
    <dataValidation type="list" allowBlank="1" showInputMessage="1" showErrorMessage="1" sqref="F19:F48 F58:F87 F97:F126" xr:uid="{86B423D6-9346-435A-B1D2-BC765493AC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52" min="1" max="22" man="1"/>
    <brk id="9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2246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44643.399347453706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27"/>
    </row>
    <row r="4" spans="1:23" s="80" customFormat="1" ht="15" customHeight="1" x14ac:dyDescent="0.2">
      <c r="A4" s="92"/>
      <c r="B4" s="1110"/>
      <c r="C4" s="1111" t="s">
        <v>2350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1" customHeight="1" x14ac:dyDescent="0.2">
      <c r="A5" s="92"/>
      <c r="B5" s="1113"/>
      <c r="C5" s="1116" t="s">
        <v>2351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996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 t="s">
        <v>707</v>
      </c>
      <c r="D11" s="216"/>
      <c r="E11" s="167"/>
      <c r="F11" s="167"/>
      <c r="G11" s="247" t="s">
        <v>1140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2146</v>
      </c>
      <c r="H14" s="948" t="s">
        <v>2148</v>
      </c>
      <c r="I14" s="946"/>
      <c r="J14" s="948" t="s">
        <v>2145</v>
      </c>
      <c r="K14" s="948" t="s">
        <v>2149</v>
      </c>
      <c r="L14" s="948" t="s">
        <v>2151</v>
      </c>
      <c r="M14" s="50" t="s">
        <v>580</v>
      </c>
      <c r="N14" s="56"/>
      <c r="O14" s="56"/>
      <c r="P14" s="51"/>
      <c r="Q14" s="191"/>
      <c r="R14" s="50" t="s">
        <v>1213</v>
      </c>
      <c r="S14" s="51"/>
      <c r="T14" s="948" t="s">
        <v>997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1167</v>
      </c>
      <c r="F15" s="949" t="s">
        <v>947</v>
      </c>
      <c r="G15" s="949" t="s">
        <v>2147</v>
      </c>
      <c r="H15" s="949" t="s">
        <v>614</v>
      </c>
      <c r="I15" s="949" t="s">
        <v>1475</v>
      </c>
      <c r="J15" s="949" t="s">
        <v>2144</v>
      </c>
      <c r="K15" s="949" t="s">
        <v>2150</v>
      </c>
      <c r="L15" s="949" t="s">
        <v>2152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2153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1004</v>
      </c>
      <c r="K17" s="12" t="s">
        <v>1111</v>
      </c>
      <c r="L17" s="12" t="s">
        <v>1111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1041"/>
      <c r="N19" s="62"/>
      <c r="O19" s="1041"/>
      <c r="P19" s="260" t="s">
        <v>975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1041"/>
      <c r="N20" s="62"/>
      <c r="O20" s="1041"/>
      <c r="P20" s="260" t="s">
        <v>975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1041"/>
      <c r="N21" s="62"/>
      <c r="O21" s="1041"/>
      <c r="P21" s="260" t="s">
        <v>975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1041"/>
      <c r="N22" s="62"/>
      <c r="O22" s="1041"/>
      <c r="P22" s="260" t="s">
        <v>975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1041"/>
      <c r="N23" s="62"/>
      <c r="O23" s="1041"/>
      <c r="P23" s="260" t="s">
        <v>975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1041"/>
      <c r="N24" s="62"/>
      <c r="O24" s="1041"/>
      <c r="P24" s="260" t="s">
        <v>975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1041"/>
      <c r="N25" s="62"/>
      <c r="O25" s="1041"/>
      <c r="P25" s="260" t="s">
        <v>975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1041"/>
      <c r="N26" s="62"/>
      <c r="O26" s="1041"/>
      <c r="P26" s="260" t="s">
        <v>975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2247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44643.399347453706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1166</v>
      </c>
      <c r="T3" s="1127"/>
    </row>
    <row r="4" spans="1:20" s="80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1" customHeight="1" x14ac:dyDescent="0.2">
      <c r="A5" s="92"/>
      <c r="B5" s="1113"/>
      <c r="C5" s="1116" t="s">
        <v>2351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1213</v>
      </c>
      <c r="P8" s="51"/>
      <c r="Q8" s="948" t="s">
        <v>997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798</v>
      </c>
      <c r="Q9" s="949" t="s">
        <v>2153</v>
      </c>
      <c r="R9" s="191"/>
      <c r="S9" s="956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 t="s">
        <v>1274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96231</v>
      </c>
      <c r="P12" s="63">
        <v>0</v>
      </c>
      <c r="Q12" s="63">
        <v>-96231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1122412</v>
      </c>
      <c r="P16" s="63">
        <v>1037377</v>
      </c>
      <c r="Q16" s="63">
        <v>504441</v>
      </c>
      <c r="R16" s="142"/>
      <c r="S16" s="259">
        <v>2664230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113628018</v>
      </c>
      <c r="P19" s="238">
        <v>103677907</v>
      </c>
      <c r="Q19" s="238">
        <v>42968416</v>
      </c>
      <c r="R19" s="142"/>
      <c r="S19" s="259">
        <v>260274341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1737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1579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>
        <v>0</v>
      </c>
      <c r="P24" s="63">
        <v>21799094</v>
      </c>
      <c r="Q24" s="63"/>
      <c r="R24" s="142"/>
      <c r="S24" s="259">
        <v>21799094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1506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1082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1183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>
        <v>11595</v>
      </c>
      <c r="P29" s="63">
        <v>11531585</v>
      </c>
      <c r="Q29" s="63"/>
      <c r="R29" s="142"/>
      <c r="S29" s="259">
        <v>11543180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409936</v>
      </c>
      <c r="P30" s="63"/>
      <c r="Q30" s="63"/>
      <c r="R30" s="142"/>
      <c r="S30" s="259">
        <v>409936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8" t="s">
        <v>975</v>
      </c>
      <c r="G31" s="142" t="s">
        <v>755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990</v>
      </c>
      <c r="N32" s="142"/>
      <c r="O32" s="238">
        <v>421531</v>
      </c>
      <c r="P32" s="238">
        <v>33330679</v>
      </c>
      <c r="Q32" s="238">
        <v>0</v>
      </c>
      <c r="R32" s="142"/>
      <c r="S32" s="259">
        <v>33752210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>
        <v>68933</v>
      </c>
      <c r="P36" s="63">
        <v>22441</v>
      </c>
      <c r="Q36" s="63"/>
      <c r="R36" s="142"/>
      <c r="S36" s="259">
        <v>91374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>
        <v>356699</v>
      </c>
      <c r="P37" s="63">
        <v>113531</v>
      </c>
      <c r="Q37" s="63"/>
      <c r="R37" s="142"/>
      <c r="S37" s="259">
        <v>470230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8" t="s">
        <v>975</v>
      </c>
      <c r="G38" s="142" t="s">
        <v>755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990</v>
      </c>
      <c r="N39" s="142"/>
      <c r="O39" s="238">
        <v>425632</v>
      </c>
      <c r="P39" s="238">
        <v>135972</v>
      </c>
      <c r="Q39" s="238">
        <v>0</v>
      </c>
      <c r="R39" s="142"/>
      <c r="S39" s="259">
        <v>561604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114475181</v>
      </c>
      <c r="P42" s="259">
        <v>137144558</v>
      </c>
      <c r="Q42" s="259">
        <v>42968416</v>
      </c>
      <c r="R42" s="142"/>
      <c r="S42" s="259">
        <v>294588155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2248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44643.399347453706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3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1168</v>
      </c>
      <c r="H11" s="152"/>
      <c r="I11" s="142"/>
      <c r="J11" s="142"/>
      <c r="K11" s="142"/>
      <c r="L11" s="238">
        <v>83942800</v>
      </c>
      <c r="M11" s="142" t="s">
        <v>1324</v>
      </c>
      <c r="N11" s="216"/>
      <c r="O11" s="216"/>
      <c r="P11" s="246"/>
      <c r="Q11" s="142" t="s">
        <v>498</v>
      </c>
      <c r="R11" s="238">
        <v>769592</v>
      </c>
      <c r="S11" s="238">
        <v>824348</v>
      </c>
      <c r="T11" s="238">
        <v>379148</v>
      </c>
      <c r="U11" s="142"/>
      <c r="V11" s="259">
        <v>1973088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2146</v>
      </c>
      <c r="H14" s="948" t="s">
        <v>2148</v>
      </c>
      <c r="I14" s="946"/>
      <c r="J14" s="948" t="s">
        <v>2145</v>
      </c>
      <c r="K14" s="948" t="s">
        <v>2155</v>
      </c>
      <c r="L14" s="948" t="s">
        <v>2156</v>
      </c>
      <c r="M14" s="50" t="s">
        <v>580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1167</v>
      </c>
      <c r="F15" s="949" t="s">
        <v>947</v>
      </c>
      <c r="G15" s="949" t="s">
        <v>2147</v>
      </c>
      <c r="H15" s="949" t="s">
        <v>614</v>
      </c>
      <c r="I15" s="949" t="s">
        <v>1475</v>
      </c>
      <c r="J15" s="949" t="s">
        <v>2144</v>
      </c>
      <c r="K15" s="949" t="s">
        <v>2150</v>
      </c>
      <c r="L15" s="949" t="s">
        <v>2150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2154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1004</v>
      </c>
      <c r="K17" s="12" t="s">
        <v>1111</v>
      </c>
      <c r="L17" s="12" t="s">
        <v>1111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269</v>
      </c>
      <c r="F18" s="816" t="s">
        <v>2306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985</v>
      </c>
      <c r="D19" s="216"/>
      <c r="E19" s="159" t="s">
        <v>265</v>
      </c>
      <c r="F19" s="159" t="s">
        <v>269</v>
      </c>
      <c r="G19" s="813" t="s">
        <v>499</v>
      </c>
      <c r="H19" s="813" t="s">
        <v>439</v>
      </c>
      <c r="I19" s="456">
        <v>1</v>
      </c>
      <c r="J19" s="889">
        <v>1</v>
      </c>
      <c r="K19" s="61">
        <v>332400</v>
      </c>
      <c r="L19" s="61">
        <v>332400</v>
      </c>
      <c r="M19" s="62">
        <v>5.3959400000000001E-3</v>
      </c>
      <c r="N19" s="62">
        <v>5.7798499999999996E-3</v>
      </c>
      <c r="O19" s="62">
        <v>1.5299999999999999E-3</v>
      </c>
      <c r="P19" s="260">
        <v>1.270579E-2</v>
      </c>
      <c r="Q19" s="252"/>
      <c r="R19" s="155">
        <v>1794</v>
      </c>
      <c r="S19" s="155">
        <v>1921</v>
      </c>
      <c r="T19" s="155">
        <v>509</v>
      </c>
      <c r="U19" s="142"/>
      <c r="V19" s="243">
        <v>4224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1257</v>
      </c>
      <c r="D20" s="216"/>
      <c r="E20" s="159" t="s">
        <v>410</v>
      </c>
      <c r="F20" s="159" t="s">
        <v>269</v>
      </c>
      <c r="G20" s="813" t="s">
        <v>499</v>
      </c>
      <c r="H20" s="813" t="s">
        <v>1405</v>
      </c>
      <c r="I20" s="456">
        <v>1</v>
      </c>
      <c r="J20" s="889">
        <v>1</v>
      </c>
      <c r="K20" s="61">
        <v>102000</v>
      </c>
      <c r="L20" s="61">
        <v>102000</v>
      </c>
      <c r="M20" s="62">
        <v>5.3959400000000001E-3</v>
      </c>
      <c r="N20" s="62">
        <v>5.7798499999999996E-3</v>
      </c>
      <c r="O20" s="62">
        <v>1.5299999999999999E-3</v>
      </c>
      <c r="P20" s="260">
        <v>1.270579E-2</v>
      </c>
      <c r="Q20" s="252"/>
      <c r="R20" s="155">
        <v>550</v>
      </c>
      <c r="S20" s="155">
        <v>590</v>
      </c>
      <c r="T20" s="155">
        <v>156</v>
      </c>
      <c r="U20" s="142"/>
      <c r="V20" s="243">
        <v>1296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1365</v>
      </c>
      <c r="D21" s="216"/>
      <c r="E21" s="159" t="s">
        <v>266</v>
      </c>
      <c r="F21" s="159" t="s">
        <v>269</v>
      </c>
      <c r="G21" s="813" t="s">
        <v>499</v>
      </c>
      <c r="H21" s="813" t="s">
        <v>1404</v>
      </c>
      <c r="I21" s="456">
        <v>1</v>
      </c>
      <c r="J21" s="889">
        <v>1</v>
      </c>
      <c r="K21" s="61">
        <v>2967800</v>
      </c>
      <c r="L21" s="61">
        <v>2967800</v>
      </c>
      <c r="M21" s="62">
        <v>5.3959400000000001E-3</v>
      </c>
      <c r="N21" s="62">
        <v>5.7798499999999996E-3</v>
      </c>
      <c r="O21" s="62"/>
      <c r="P21" s="260">
        <v>1.117579E-2</v>
      </c>
      <c r="Q21" s="252"/>
      <c r="R21" s="155">
        <v>16014</v>
      </c>
      <c r="S21" s="155">
        <v>17153</v>
      </c>
      <c r="T21" s="155">
        <v>0</v>
      </c>
      <c r="U21" s="142"/>
      <c r="V21" s="243">
        <v>33167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1688</v>
      </c>
      <c r="D22" s="216"/>
      <c r="E22" s="159" t="s">
        <v>267</v>
      </c>
      <c r="F22" s="159" t="s">
        <v>269</v>
      </c>
      <c r="G22" s="813" t="s">
        <v>97</v>
      </c>
      <c r="H22" s="813" t="s">
        <v>439</v>
      </c>
      <c r="I22" s="456">
        <v>1.7349000000000001</v>
      </c>
      <c r="J22" s="889">
        <v>1</v>
      </c>
      <c r="K22" s="61">
        <v>37306500</v>
      </c>
      <c r="L22" s="61">
        <v>37306500</v>
      </c>
      <c r="M22" s="62">
        <v>9.3614200000000005E-3</v>
      </c>
      <c r="N22" s="62">
        <v>1.002746E-2</v>
      </c>
      <c r="O22" s="62">
        <v>9.7999999999999997E-3</v>
      </c>
      <c r="P22" s="260">
        <v>2.918888E-2</v>
      </c>
      <c r="Q22" s="252"/>
      <c r="R22" s="155">
        <v>349242</v>
      </c>
      <c r="S22" s="155">
        <v>374089</v>
      </c>
      <c r="T22" s="155">
        <v>365604</v>
      </c>
      <c r="U22" s="142"/>
      <c r="V22" s="243">
        <v>1088935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1259</v>
      </c>
      <c r="D23" s="216"/>
      <c r="E23" s="159" t="s">
        <v>411</v>
      </c>
      <c r="F23" s="159" t="s">
        <v>269</v>
      </c>
      <c r="G23" s="813" t="s">
        <v>97</v>
      </c>
      <c r="H23" s="813" t="s">
        <v>1405</v>
      </c>
      <c r="I23" s="456">
        <v>1.7349000000000001</v>
      </c>
      <c r="J23" s="889">
        <v>1</v>
      </c>
      <c r="K23" s="61">
        <v>420900</v>
      </c>
      <c r="L23" s="61">
        <v>420900</v>
      </c>
      <c r="M23" s="62">
        <v>9.3614200000000005E-3</v>
      </c>
      <c r="N23" s="62">
        <v>1.002746E-2</v>
      </c>
      <c r="O23" s="62">
        <v>9.7999999999999997E-3</v>
      </c>
      <c r="P23" s="260">
        <v>2.918888E-2</v>
      </c>
      <c r="Q23" s="252"/>
      <c r="R23" s="155">
        <v>3940</v>
      </c>
      <c r="S23" s="155">
        <v>4221</v>
      </c>
      <c r="T23" s="155">
        <v>4125</v>
      </c>
      <c r="U23" s="142"/>
      <c r="V23" s="243">
        <v>12286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1689</v>
      </c>
      <c r="D24" s="216"/>
      <c r="E24" s="159" t="s">
        <v>1057</v>
      </c>
      <c r="F24" s="159" t="s">
        <v>269</v>
      </c>
      <c r="G24" s="813" t="s">
        <v>97</v>
      </c>
      <c r="H24" s="813" t="s">
        <v>1404</v>
      </c>
      <c r="I24" s="456">
        <v>1.7349000000000001</v>
      </c>
      <c r="J24" s="889">
        <v>1</v>
      </c>
      <c r="K24" s="61">
        <v>5778700</v>
      </c>
      <c r="L24" s="61">
        <v>5778700</v>
      </c>
      <c r="M24" s="62">
        <v>9.3614200000000005E-3</v>
      </c>
      <c r="N24" s="62">
        <v>1.002746E-2</v>
      </c>
      <c r="O24" s="62"/>
      <c r="P24" s="260">
        <v>1.9388880000000001E-2</v>
      </c>
      <c r="Q24" s="252"/>
      <c r="R24" s="155">
        <v>54097</v>
      </c>
      <c r="S24" s="155">
        <v>57946</v>
      </c>
      <c r="T24" s="155">
        <v>0</v>
      </c>
      <c r="U24" s="142"/>
      <c r="V24" s="243">
        <v>112043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174</v>
      </c>
      <c r="D25" s="216"/>
      <c r="E25" s="159" t="s">
        <v>760</v>
      </c>
      <c r="F25" s="159" t="s">
        <v>269</v>
      </c>
      <c r="G25" s="813" t="s">
        <v>97</v>
      </c>
      <c r="H25" s="813" t="s">
        <v>1074</v>
      </c>
      <c r="I25" s="456">
        <v>1.7349000000000001</v>
      </c>
      <c r="J25" s="889">
        <v>0.7</v>
      </c>
      <c r="K25" s="61">
        <v>981000</v>
      </c>
      <c r="L25" s="61">
        <v>981000</v>
      </c>
      <c r="M25" s="62">
        <v>6.5529899999999999E-3</v>
      </c>
      <c r="N25" s="62">
        <v>7.0192199999999996E-3</v>
      </c>
      <c r="O25" s="62"/>
      <c r="P25" s="260">
        <v>1.3572209999999999E-2</v>
      </c>
      <c r="Q25" s="252"/>
      <c r="R25" s="155">
        <v>6428</v>
      </c>
      <c r="S25" s="155">
        <v>6886</v>
      </c>
      <c r="T25" s="155">
        <v>0</v>
      </c>
      <c r="U25" s="142"/>
      <c r="V25" s="243">
        <v>13314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1069</v>
      </c>
      <c r="D26" s="216"/>
      <c r="E26" s="159" t="s">
        <v>761</v>
      </c>
      <c r="F26" s="159" t="s">
        <v>269</v>
      </c>
      <c r="G26" s="813" t="s">
        <v>599</v>
      </c>
      <c r="H26" s="813" t="s">
        <v>1404</v>
      </c>
      <c r="I26" s="456">
        <v>1.7349000000000001</v>
      </c>
      <c r="J26" s="889">
        <v>1</v>
      </c>
      <c r="K26" s="61">
        <v>35134300</v>
      </c>
      <c r="L26" s="61">
        <v>35134300</v>
      </c>
      <c r="M26" s="62">
        <v>9.3614200000000005E-3</v>
      </c>
      <c r="N26" s="62">
        <v>1.002746E-2</v>
      </c>
      <c r="O26" s="62"/>
      <c r="P26" s="260">
        <v>1.9388880000000001E-2</v>
      </c>
      <c r="Q26" s="252"/>
      <c r="R26" s="155">
        <v>328907</v>
      </c>
      <c r="S26" s="155">
        <v>352308</v>
      </c>
      <c r="T26" s="155">
        <v>0</v>
      </c>
      <c r="U26" s="142"/>
      <c r="V26" s="243">
        <v>681215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1233</v>
      </c>
      <c r="D27" s="216"/>
      <c r="E27" s="159" t="s">
        <v>412</v>
      </c>
      <c r="F27" s="159" t="s">
        <v>269</v>
      </c>
      <c r="G27" s="813" t="s">
        <v>599</v>
      </c>
      <c r="H27" s="813" t="s">
        <v>1405</v>
      </c>
      <c r="I27" s="456">
        <v>1.7349000000000001</v>
      </c>
      <c r="J27" s="889">
        <v>1</v>
      </c>
      <c r="K27" s="61">
        <v>893300</v>
      </c>
      <c r="L27" s="61">
        <v>893300</v>
      </c>
      <c r="M27" s="62">
        <v>9.3614200000000005E-3</v>
      </c>
      <c r="N27" s="62">
        <v>1.002746E-2</v>
      </c>
      <c r="O27" s="62">
        <v>9.7999999999999997E-3</v>
      </c>
      <c r="P27" s="260">
        <v>2.918888E-2</v>
      </c>
      <c r="Q27" s="252"/>
      <c r="R27" s="155">
        <v>8363</v>
      </c>
      <c r="S27" s="155">
        <v>8958</v>
      </c>
      <c r="T27" s="155">
        <v>8754</v>
      </c>
      <c r="U27" s="142"/>
      <c r="V27" s="243">
        <v>26075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495</v>
      </c>
      <c r="D28" s="216"/>
      <c r="E28" s="159" t="s">
        <v>1552</v>
      </c>
      <c r="F28" s="159" t="s">
        <v>269</v>
      </c>
      <c r="G28" s="813" t="s">
        <v>436</v>
      </c>
      <c r="H28" s="813" t="s">
        <v>1074</v>
      </c>
      <c r="I28" s="456">
        <v>2.63</v>
      </c>
      <c r="J28" s="889">
        <v>0.7</v>
      </c>
      <c r="K28" s="61">
        <v>25900</v>
      </c>
      <c r="L28" s="61">
        <v>25900</v>
      </c>
      <c r="M28" s="62">
        <v>9.9339300000000005E-3</v>
      </c>
      <c r="N28" s="62">
        <v>1.0640699999999999E-2</v>
      </c>
      <c r="O28" s="62"/>
      <c r="P28" s="260">
        <v>2.057463E-2</v>
      </c>
      <c r="Q28" s="252"/>
      <c r="R28" s="155">
        <v>257</v>
      </c>
      <c r="S28" s="155">
        <v>276</v>
      </c>
      <c r="T28" s="155">
        <v>0</v>
      </c>
      <c r="U28" s="142"/>
      <c r="V28" s="243">
        <v>533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62"/>
      <c r="O29" s="62"/>
      <c r="P29" s="260" t="s">
        <v>975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62"/>
      <c r="O30" s="62"/>
      <c r="P30" s="260" t="s">
        <v>975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990</v>
      </c>
      <c r="I39" s="254"/>
      <c r="J39" s="890"/>
      <c r="K39" s="891">
        <v>83942800</v>
      </c>
      <c r="L39" s="891">
        <v>83942800</v>
      </c>
      <c r="M39" s="252"/>
      <c r="N39" s="252"/>
      <c r="O39" s="252"/>
      <c r="P39" s="252"/>
      <c r="Q39" s="252"/>
      <c r="R39" s="891">
        <v>769592</v>
      </c>
      <c r="S39" s="891">
        <v>824348</v>
      </c>
      <c r="T39" s="891">
        <v>379148</v>
      </c>
      <c r="U39" s="142"/>
      <c r="V39" s="891">
        <v>1973088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F87556E-A68C-4742-B523-749123D5FF56}">
      <formula1>-9999999999999</formula1>
      <formula2>9999999999999</formula2>
    </dataValidation>
    <dataValidation type="list" allowBlank="1" showInputMessage="1" showErrorMessage="1" sqref="E19:E38" xr:uid="{5065D0AA-8EBF-42B8-B032-58AB62832406}">
      <formula1>INDEX(RefPILClasses,0,1)</formula1>
    </dataValidation>
    <dataValidation type="list" allowBlank="1" showInputMessage="1" showErrorMessage="1" sqref="F19:F38" xr:uid="{B5548597-1F99-4907-84E0-B26003B311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2249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44643.399347453706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1731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126469</v>
      </c>
      <c r="S11" s="770"/>
      <c r="T11" s="770"/>
      <c r="U11" s="142"/>
      <c r="V11" s="259">
        <v>126469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2146</v>
      </c>
      <c r="H14" s="948" t="s">
        <v>2148</v>
      </c>
      <c r="I14" s="946"/>
      <c r="J14" s="948" t="s">
        <v>2145</v>
      </c>
      <c r="K14" s="948" t="s">
        <v>2155</v>
      </c>
      <c r="L14" s="948" t="s">
        <v>2203</v>
      </c>
      <c r="M14" s="50" t="s">
        <v>580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1167</v>
      </c>
      <c r="F15" s="949" t="s">
        <v>947</v>
      </c>
      <c r="G15" s="949" t="s">
        <v>2147</v>
      </c>
      <c r="H15" s="949" t="s">
        <v>614</v>
      </c>
      <c r="I15" s="949" t="s">
        <v>1475</v>
      </c>
      <c r="J15" s="949" t="s">
        <v>2144</v>
      </c>
      <c r="K15" s="949" t="s">
        <v>2150</v>
      </c>
      <c r="L15" s="949" t="s">
        <v>2150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2154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1004</v>
      </c>
      <c r="K17" s="12" t="s">
        <v>1111</v>
      </c>
      <c r="L17" s="12" t="s">
        <v>1111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2123</v>
      </c>
      <c r="F18" s="263" t="s">
        <v>2307</v>
      </c>
      <c r="G18" s="811" t="s">
        <v>2117</v>
      </c>
      <c r="H18" s="257"/>
      <c r="I18" s="264"/>
      <c r="J18" s="1003" t="s">
        <v>2308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985</v>
      </c>
      <c r="D19" s="216"/>
      <c r="E19" s="159" t="s">
        <v>265</v>
      </c>
      <c r="F19" s="159" t="s">
        <v>269</v>
      </c>
      <c r="G19" s="813" t="s">
        <v>499</v>
      </c>
      <c r="H19" s="813" t="s">
        <v>439</v>
      </c>
      <c r="I19" s="456">
        <v>1</v>
      </c>
      <c r="J19" s="889">
        <v>1</v>
      </c>
      <c r="K19" s="61"/>
      <c r="L19" s="61">
        <v>332400</v>
      </c>
      <c r="M19" s="62">
        <v>7.3687999999999998E-4</v>
      </c>
      <c r="N19" s="1041"/>
      <c r="O19" s="1041"/>
      <c r="P19" s="260">
        <v>7.3687999999999998E-4</v>
      </c>
      <c r="Q19" s="252"/>
      <c r="R19" s="155">
        <v>245</v>
      </c>
      <c r="S19" s="1042"/>
      <c r="T19" s="1042"/>
      <c r="U19" s="142"/>
      <c r="V19" s="243">
        <v>245</v>
      </c>
      <c r="W19" s="141"/>
    </row>
    <row r="20" spans="2:23" s="893" customFormat="1" ht="11.45" customHeight="1" x14ac:dyDescent="0.2">
      <c r="B20" s="216"/>
      <c r="C20" s="246" t="s">
        <v>1257</v>
      </c>
      <c r="D20" s="216"/>
      <c r="E20" s="159" t="s">
        <v>410</v>
      </c>
      <c r="F20" s="159" t="s">
        <v>269</v>
      </c>
      <c r="G20" s="813" t="s">
        <v>499</v>
      </c>
      <c r="H20" s="813" t="s">
        <v>1405</v>
      </c>
      <c r="I20" s="456">
        <v>1</v>
      </c>
      <c r="J20" s="889">
        <v>1</v>
      </c>
      <c r="K20" s="61"/>
      <c r="L20" s="61">
        <v>102000</v>
      </c>
      <c r="M20" s="62">
        <v>7.3687999999999998E-4</v>
      </c>
      <c r="N20" s="1041"/>
      <c r="O20" s="1041"/>
      <c r="P20" s="260">
        <v>7.3687999999999998E-4</v>
      </c>
      <c r="Q20" s="252"/>
      <c r="R20" s="155">
        <v>75</v>
      </c>
      <c r="S20" s="1042"/>
      <c r="T20" s="1042"/>
      <c r="U20" s="142"/>
      <c r="V20" s="243">
        <v>75</v>
      </c>
      <c r="W20" s="141"/>
    </row>
    <row r="21" spans="2:23" s="893" customFormat="1" ht="11.45" customHeight="1" x14ac:dyDescent="0.2">
      <c r="B21" s="216"/>
      <c r="C21" s="246" t="s">
        <v>1365</v>
      </c>
      <c r="D21" s="216"/>
      <c r="E21" s="159" t="s">
        <v>266</v>
      </c>
      <c r="F21" s="159" t="s">
        <v>269</v>
      </c>
      <c r="G21" s="813" t="s">
        <v>499</v>
      </c>
      <c r="H21" s="813" t="s">
        <v>1404</v>
      </c>
      <c r="I21" s="456">
        <v>1</v>
      </c>
      <c r="J21" s="889">
        <v>1</v>
      </c>
      <c r="K21" s="61"/>
      <c r="L21" s="61">
        <v>1339800</v>
      </c>
      <c r="M21" s="62">
        <v>7.3687999999999998E-4</v>
      </c>
      <c r="N21" s="1041"/>
      <c r="O21" s="1041"/>
      <c r="P21" s="260">
        <v>7.3687999999999998E-4</v>
      </c>
      <c r="Q21" s="252"/>
      <c r="R21" s="155">
        <v>987</v>
      </c>
      <c r="S21" s="1042"/>
      <c r="T21" s="1042"/>
      <c r="U21" s="142"/>
      <c r="V21" s="243">
        <v>987</v>
      </c>
      <c r="W21" s="141"/>
    </row>
    <row r="22" spans="2:23" s="893" customFormat="1" ht="11.45" customHeight="1" x14ac:dyDescent="0.2">
      <c r="B22" s="216"/>
      <c r="C22" s="246" t="s">
        <v>1688</v>
      </c>
      <c r="D22" s="216"/>
      <c r="E22" s="159" t="s">
        <v>267</v>
      </c>
      <c r="F22" s="159" t="s">
        <v>269</v>
      </c>
      <c r="G22" s="813" t="s">
        <v>97</v>
      </c>
      <c r="H22" s="813" t="s">
        <v>439</v>
      </c>
      <c r="I22" s="456">
        <v>1.7349000000000001</v>
      </c>
      <c r="J22" s="889">
        <v>1</v>
      </c>
      <c r="K22" s="61"/>
      <c r="L22" s="61">
        <v>32159500</v>
      </c>
      <c r="M22" s="62">
        <v>1.27841E-3</v>
      </c>
      <c r="N22" s="1041"/>
      <c r="O22" s="1041"/>
      <c r="P22" s="260">
        <v>1.27841E-3</v>
      </c>
      <c r="Q22" s="252"/>
      <c r="R22" s="155">
        <v>41113</v>
      </c>
      <c r="S22" s="1042"/>
      <c r="T22" s="1042"/>
      <c r="U22" s="142"/>
      <c r="V22" s="243">
        <v>41113</v>
      </c>
      <c r="W22" s="141"/>
    </row>
    <row r="23" spans="2:23" s="893" customFormat="1" ht="11.45" customHeight="1" x14ac:dyDescent="0.2">
      <c r="B23" s="216"/>
      <c r="C23" s="246" t="s">
        <v>1259</v>
      </c>
      <c r="D23" s="216"/>
      <c r="E23" s="159" t="s">
        <v>411</v>
      </c>
      <c r="F23" s="159" t="s">
        <v>269</v>
      </c>
      <c r="G23" s="813" t="s">
        <v>97</v>
      </c>
      <c r="H23" s="813" t="s">
        <v>1405</v>
      </c>
      <c r="I23" s="456">
        <v>1.7349000000000001</v>
      </c>
      <c r="J23" s="889">
        <v>1</v>
      </c>
      <c r="K23" s="61"/>
      <c r="L23" s="61">
        <v>420900</v>
      </c>
      <c r="M23" s="62">
        <v>1.27841E-3</v>
      </c>
      <c r="N23" s="1041"/>
      <c r="O23" s="1041"/>
      <c r="P23" s="260">
        <v>1.27841E-3</v>
      </c>
      <c r="Q23" s="252"/>
      <c r="R23" s="155">
        <v>538</v>
      </c>
      <c r="S23" s="1042"/>
      <c r="T23" s="1042"/>
      <c r="U23" s="142"/>
      <c r="V23" s="243">
        <v>538</v>
      </c>
      <c r="W23" s="141"/>
    </row>
    <row r="24" spans="2:23" s="893" customFormat="1" ht="11.45" customHeight="1" x14ac:dyDescent="0.2">
      <c r="B24" s="216"/>
      <c r="C24" s="246" t="s">
        <v>1689</v>
      </c>
      <c r="D24" s="216"/>
      <c r="E24" s="159" t="s">
        <v>1057</v>
      </c>
      <c r="F24" s="159" t="s">
        <v>269</v>
      </c>
      <c r="G24" s="813" t="s">
        <v>97</v>
      </c>
      <c r="H24" s="813" t="s">
        <v>1404</v>
      </c>
      <c r="I24" s="456">
        <v>1.7349000000000001</v>
      </c>
      <c r="J24" s="889">
        <v>1</v>
      </c>
      <c r="K24" s="61"/>
      <c r="L24" s="61">
        <v>4825700</v>
      </c>
      <c r="M24" s="62">
        <v>1.27841E-3</v>
      </c>
      <c r="N24" s="1041"/>
      <c r="O24" s="1041"/>
      <c r="P24" s="260">
        <v>1.27841E-3</v>
      </c>
      <c r="Q24" s="252"/>
      <c r="R24" s="155">
        <v>6169</v>
      </c>
      <c r="S24" s="1042"/>
      <c r="T24" s="1042"/>
      <c r="U24" s="142"/>
      <c r="V24" s="243">
        <v>6169</v>
      </c>
      <c r="W24" s="141"/>
    </row>
    <row r="25" spans="2:23" s="893" customFormat="1" ht="11.45" customHeight="1" x14ac:dyDescent="0.2">
      <c r="B25" s="216"/>
      <c r="C25" s="246" t="s">
        <v>174</v>
      </c>
      <c r="D25" s="216"/>
      <c r="E25" s="159" t="s">
        <v>760</v>
      </c>
      <c r="F25" s="159" t="s">
        <v>269</v>
      </c>
      <c r="G25" s="813" t="s">
        <v>97</v>
      </c>
      <c r="H25" s="813" t="s">
        <v>1074</v>
      </c>
      <c r="I25" s="456">
        <v>1.7349000000000001</v>
      </c>
      <c r="J25" s="889">
        <v>0.7</v>
      </c>
      <c r="K25" s="61"/>
      <c r="L25" s="61">
        <v>981000</v>
      </c>
      <c r="M25" s="62">
        <v>8.9488999999999996E-4</v>
      </c>
      <c r="N25" s="1041"/>
      <c r="O25" s="1041"/>
      <c r="P25" s="260">
        <v>8.9488999999999996E-4</v>
      </c>
      <c r="Q25" s="252"/>
      <c r="R25" s="155">
        <v>878</v>
      </c>
      <c r="S25" s="1042"/>
      <c r="T25" s="1042"/>
      <c r="U25" s="142"/>
      <c r="V25" s="243">
        <v>878</v>
      </c>
      <c r="W25" s="141"/>
    </row>
    <row r="26" spans="2:23" s="893" customFormat="1" ht="11.45" customHeight="1" x14ac:dyDescent="0.2">
      <c r="B26" s="216"/>
      <c r="C26" s="246" t="s">
        <v>1069</v>
      </c>
      <c r="D26" s="216"/>
      <c r="E26" s="159" t="s">
        <v>761</v>
      </c>
      <c r="F26" s="159" t="s">
        <v>269</v>
      </c>
      <c r="G26" s="813" t="s">
        <v>599</v>
      </c>
      <c r="H26" s="813" t="s">
        <v>1404</v>
      </c>
      <c r="I26" s="456">
        <v>1.7349000000000001</v>
      </c>
      <c r="J26" s="889">
        <v>1</v>
      </c>
      <c r="K26" s="61"/>
      <c r="L26" s="61">
        <v>35134300</v>
      </c>
      <c r="M26" s="62">
        <v>1.27841E-3</v>
      </c>
      <c r="N26" s="1041"/>
      <c r="O26" s="1041"/>
      <c r="P26" s="260">
        <v>1.27841E-3</v>
      </c>
      <c r="Q26" s="252"/>
      <c r="R26" s="155">
        <v>44916</v>
      </c>
      <c r="S26" s="1042"/>
      <c r="T26" s="1042"/>
      <c r="U26" s="142"/>
      <c r="V26" s="243">
        <v>44916</v>
      </c>
      <c r="W26" s="141"/>
    </row>
    <row r="27" spans="2:23" s="893" customFormat="1" ht="11.45" customHeight="1" x14ac:dyDescent="0.2">
      <c r="B27" s="216"/>
      <c r="C27" s="246" t="s">
        <v>1233</v>
      </c>
      <c r="D27" s="216"/>
      <c r="E27" s="159" t="s">
        <v>412</v>
      </c>
      <c r="F27" s="159" t="s">
        <v>269</v>
      </c>
      <c r="G27" s="813" t="s">
        <v>599</v>
      </c>
      <c r="H27" s="813" t="s">
        <v>1405</v>
      </c>
      <c r="I27" s="456">
        <v>1.7349000000000001</v>
      </c>
      <c r="J27" s="889">
        <v>1</v>
      </c>
      <c r="K27" s="61"/>
      <c r="L27" s="61">
        <v>893300</v>
      </c>
      <c r="M27" s="62">
        <v>1.27841E-3</v>
      </c>
      <c r="N27" s="1041"/>
      <c r="O27" s="1041"/>
      <c r="P27" s="260">
        <v>1.27841E-3</v>
      </c>
      <c r="Q27" s="252"/>
      <c r="R27" s="155">
        <v>1142</v>
      </c>
      <c r="S27" s="1042"/>
      <c r="T27" s="1042"/>
      <c r="U27" s="142"/>
      <c r="V27" s="243">
        <v>1142</v>
      </c>
      <c r="W27" s="141"/>
    </row>
    <row r="28" spans="2:23" s="893" customFormat="1" ht="11.45" customHeight="1" x14ac:dyDescent="0.2">
      <c r="B28" s="216"/>
      <c r="C28" s="246" t="s">
        <v>495</v>
      </c>
      <c r="D28" s="216"/>
      <c r="E28" s="159" t="s">
        <v>1552</v>
      </c>
      <c r="F28" s="159" t="s">
        <v>269</v>
      </c>
      <c r="G28" s="813" t="s">
        <v>436</v>
      </c>
      <c r="H28" s="813" t="s">
        <v>1074</v>
      </c>
      <c r="I28" s="456">
        <v>2.63</v>
      </c>
      <c r="J28" s="889">
        <v>0.7</v>
      </c>
      <c r="K28" s="61"/>
      <c r="L28" s="61">
        <v>25900</v>
      </c>
      <c r="M28" s="62">
        <v>1.3565999999999999E-3</v>
      </c>
      <c r="N28" s="1041"/>
      <c r="O28" s="1041"/>
      <c r="P28" s="260">
        <v>1.3565999999999999E-3</v>
      </c>
      <c r="Q28" s="252"/>
      <c r="R28" s="155">
        <v>35</v>
      </c>
      <c r="S28" s="1042"/>
      <c r="T28" s="1042"/>
      <c r="U28" s="142"/>
      <c r="V28" s="243">
        <v>35</v>
      </c>
      <c r="W28" s="141"/>
    </row>
    <row r="29" spans="2:23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76214800</v>
      </c>
      <c r="M39" s="252"/>
      <c r="N39" s="252"/>
      <c r="O39" s="252"/>
      <c r="P39" s="252"/>
      <c r="Q39" s="252"/>
      <c r="R39" s="891">
        <v>96098</v>
      </c>
      <c r="S39" s="1043"/>
      <c r="T39" s="1043"/>
      <c r="U39" s="142"/>
      <c r="V39" s="891">
        <v>96098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2146</v>
      </c>
      <c r="H43" s="948" t="s">
        <v>2148</v>
      </c>
      <c r="I43" s="946"/>
      <c r="J43" s="948" t="s">
        <v>2145</v>
      </c>
      <c r="K43" s="948" t="s">
        <v>2155</v>
      </c>
      <c r="L43" s="948" t="s">
        <v>2203</v>
      </c>
      <c r="M43" s="50" t="s">
        <v>580</v>
      </c>
      <c r="N43" s="56"/>
      <c r="O43" s="56"/>
      <c r="P43" s="51"/>
      <c r="Q43" s="191"/>
      <c r="R43" s="50" t="s">
        <v>1026</v>
      </c>
      <c r="S43" s="51"/>
      <c r="T43" s="948" t="s">
        <v>997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1167</v>
      </c>
      <c r="F44" s="949" t="s">
        <v>947</v>
      </c>
      <c r="G44" s="949" t="s">
        <v>2147</v>
      </c>
      <c r="H44" s="949" t="s">
        <v>614</v>
      </c>
      <c r="I44" s="949" t="s">
        <v>1475</v>
      </c>
      <c r="J44" s="949" t="s">
        <v>2144</v>
      </c>
      <c r="K44" s="949" t="s">
        <v>2150</v>
      </c>
      <c r="L44" s="949" t="s">
        <v>2150</v>
      </c>
      <c r="M44" s="949" t="s">
        <v>1120</v>
      </c>
      <c r="N44" s="949" t="s">
        <v>798</v>
      </c>
      <c r="O44" s="949" t="s">
        <v>1121</v>
      </c>
      <c r="P44" s="949" t="s">
        <v>1076</v>
      </c>
      <c r="Q44" s="191"/>
      <c r="R44" s="949" t="s">
        <v>1120</v>
      </c>
      <c r="S44" s="949" t="s">
        <v>798</v>
      </c>
      <c r="T44" s="949" t="s">
        <v>2154</v>
      </c>
      <c r="U44" s="191"/>
      <c r="V44" s="35" t="s">
        <v>1076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1836</v>
      </c>
      <c r="F46" s="12" t="s">
        <v>1836</v>
      </c>
      <c r="G46" s="12"/>
      <c r="H46" s="12"/>
      <c r="I46" s="12"/>
      <c r="J46" s="888" t="s">
        <v>1004</v>
      </c>
      <c r="K46" s="12" t="s">
        <v>1111</v>
      </c>
      <c r="L46" s="12" t="s">
        <v>1111</v>
      </c>
      <c r="M46" s="12" t="s">
        <v>1064</v>
      </c>
      <c r="N46" s="12" t="s">
        <v>1064</v>
      </c>
      <c r="O46" s="12" t="s">
        <v>1064</v>
      </c>
      <c r="P46" s="12" t="s">
        <v>1064</v>
      </c>
      <c r="Q46" s="142"/>
      <c r="R46" s="12" t="s">
        <v>1111</v>
      </c>
      <c r="S46" s="12" t="s">
        <v>1111</v>
      </c>
      <c r="T46" s="12" t="s">
        <v>1111</v>
      </c>
      <c r="U46" s="142"/>
      <c r="V46" s="12" t="s">
        <v>1111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2125</v>
      </c>
      <c r="F47" s="263" t="s">
        <v>2307</v>
      </c>
      <c r="G47" s="811" t="s">
        <v>1179</v>
      </c>
      <c r="H47" s="257"/>
      <c r="I47" s="264"/>
      <c r="J47" s="1003" t="s">
        <v>975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985</v>
      </c>
      <c r="D48" s="216"/>
      <c r="E48" s="159" t="s">
        <v>265</v>
      </c>
      <c r="F48" s="159" t="s">
        <v>269</v>
      </c>
      <c r="G48" s="813" t="s">
        <v>499</v>
      </c>
      <c r="H48" s="813" t="s">
        <v>439</v>
      </c>
      <c r="I48" s="456">
        <v>1</v>
      </c>
      <c r="J48" s="889">
        <v>1</v>
      </c>
      <c r="K48" s="61"/>
      <c r="L48" s="61">
        <v>332400</v>
      </c>
      <c r="M48" s="62">
        <v>1.2451000000000001E-4</v>
      </c>
      <c r="N48" s="1041"/>
      <c r="O48" s="1041"/>
      <c r="P48" s="260">
        <v>1.2451000000000001E-4</v>
      </c>
      <c r="Q48" s="252"/>
      <c r="R48" s="155">
        <v>41</v>
      </c>
      <c r="S48" s="1042"/>
      <c r="T48" s="1042"/>
      <c r="U48" s="142"/>
      <c r="V48" s="243">
        <v>41</v>
      </c>
      <c r="W48" s="141"/>
    </row>
    <row r="49" spans="2:23" s="893" customFormat="1" ht="11.45" customHeight="1" x14ac:dyDescent="0.2">
      <c r="B49" s="216"/>
      <c r="C49" s="246" t="s">
        <v>1257</v>
      </c>
      <c r="D49" s="216"/>
      <c r="E49" s="159" t="s">
        <v>410</v>
      </c>
      <c r="F49" s="159" t="s">
        <v>269</v>
      </c>
      <c r="G49" s="813" t="s">
        <v>499</v>
      </c>
      <c r="H49" s="813" t="s">
        <v>1405</v>
      </c>
      <c r="I49" s="456">
        <v>1</v>
      </c>
      <c r="J49" s="889">
        <v>1</v>
      </c>
      <c r="K49" s="61"/>
      <c r="L49" s="61">
        <v>102000</v>
      </c>
      <c r="M49" s="62">
        <v>1.2451000000000001E-4</v>
      </c>
      <c r="N49" s="1041"/>
      <c r="O49" s="1041"/>
      <c r="P49" s="260">
        <v>1.2451000000000001E-4</v>
      </c>
      <c r="Q49" s="252"/>
      <c r="R49" s="155">
        <v>13</v>
      </c>
      <c r="S49" s="1042"/>
      <c r="T49" s="1042"/>
      <c r="U49" s="142"/>
      <c r="V49" s="243">
        <v>13</v>
      </c>
      <c r="W49" s="141"/>
    </row>
    <row r="50" spans="2:23" s="893" customFormat="1" ht="11.45" customHeight="1" x14ac:dyDescent="0.2">
      <c r="B50" s="216"/>
      <c r="C50" s="246" t="s">
        <v>1365</v>
      </c>
      <c r="D50" s="216"/>
      <c r="E50" s="159" t="s">
        <v>266</v>
      </c>
      <c r="F50" s="159" t="s">
        <v>269</v>
      </c>
      <c r="G50" s="813" t="s">
        <v>499</v>
      </c>
      <c r="H50" s="813" t="s">
        <v>1404</v>
      </c>
      <c r="I50" s="456">
        <v>1</v>
      </c>
      <c r="J50" s="889">
        <v>1</v>
      </c>
      <c r="K50" s="61"/>
      <c r="L50" s="61">
        <v>2967800</v>
      </c>
      <c r="M50" s="62">
        <v>1.2451000000000001E-4</v>
      </c>
      <c r="N50" s="1041"/>
      <c r="O50" s="1041"/>
      <c r="P50" s="260">
        <v>1.2451000000000001E-4</v>
      </c>
      <c r="Q50" s="252"/>
      <c r="R50" s="155">
        <v>370</v>
      </c>
      <c r="S50" s="1042"/>
      <c r="T50" s="1042"/>
      <c r="U50" s="142"/>
      <c r="V50" s="243">
        <v>370</v>
      </c>
      <c r="W50" s="141"/>
    </row>
    <row r="51" spans="2:23" s="893" customFormat="1" ht="11.45" customHeight="1" x14ac:dyDescent="0.2">
      <c r="B51" s="216"/>
      <c r="C51" s="246" t="s">
        <v>1688</v>
      </c>
      <c r="D51" s="216"/>
      <c r="E51" s="159" t="s">
        <v>267</v>
      </c>
      <c r="F51" s="159" t="s">
        <v>269</v>
      </c>
      <c r="G51" s="813" t="s">
        <v>97</v>
      </c>
      <c r="H51" s="813" t="s">
        <v>439</v>
      </c>
      <c r="I51" s="456">
        <v>1.7349000000000001</v>
      </c>
      <c r="J51" s="889">
        <v>1</v>
      </c>
      <c r="K51" s="61"/>
      <c r="L51" s="61">
        <v>37306500</v>
      </c>
      <c r="M51" s="62">
        <v>2.1600999999999999E-4</v>
      </c>
      <c r="N51" s="1041"/>
      <c r="O51" s="1041"/>
      <c r="P51" s="260">
        <v>2.1600999999999999E-4</v>
      </c>
      <c r="Q51" s="252"/>
      <c r="R51" s="155">
        <v>8059</v>
      </c>
      <c r="S51" s="1042"/>
      <c r="T51" s="1042"/>
      <c r="U51" s="142"/>
      <c r="V51" s="243">
        <v>8059</v>
      </c>
      <c r="W51" s="141"/>
    </row>
    <row r="52" spans="2:23" s="893" customFormat="1" ht="11.45" customHeight="1" x14ac:dyDescent="0.2">
      <c r="B52" s="216"/>
      <c r="C52" s="246" t="s">
        <v>1259</v>
      </c>
      <c r="D52" s="216"/>
      <c r="E52" s="159" t="s">
        <v>411</v>
      </c>
      <c r="F52" s="159" t="s">
        <v>269</v>
      </c>
      <c r="G52" s="813" t="s">
        <v>97</v>
      </c>
      <c r="H52" s="813" t="s">
        <v>1405</v>
      </c>
      <c r="I52" s="456">
        <v>1.7349000000000001</v>
      </c>
      <c r="J52" s="889">
        <v>1</v>
      </c>
      <c r="K52" s="61"/>
      <c r="L52" s="61">
        <v>420900</v>
      </c>
      <c r="M52" s="62">
        <v>2.1600999999999999E-4</v>
      </c>
      <c r="N52" s="1041"/>
      <c r="O52" s="1041"/>
      <c r="P52" s="260">
        <v>2.1600999999999999E-4</v>
      </c>
      <c r="Q52" s="252"/>
      <c r="R52" s="155">
        <v>91</v>
      </c>
      <c r="S52" s="1042"/>
      <c r="T52" s="1042"/>
      <c r="U52" s="142"/>
      <c r="V52" s="243">
        <v>91</v>
      </c>
      <c r="W52" s="141"/>
    </row>
    <row r="53" spans="2:23" s="893" customFormat="1" ht="11.45" customHeight="1" x14ac:dyDescent="0.2">
      <c r="B53" s="216"/>
      <c r="C53" s="246" t="s">
        <v>1689</v>
      </c>
      <c r="D53" s="216"/>
      <c r="E53" s="159" t="s">
        <v>1057</v>
      </c>
      <c r="F53" s="159" t="s">
        <v>269</v>
      </c>
      <c r="G53" s="813" t="s">
        <v>97</v>
      </c>
      <c r="H53" s="813" t="s">
        <v>1404</v>
      </c>
      <c r="I53" s="456">
        <v>1.7349000000000001</v>
      </c>
      <c r="J53" s="889">
        <v>1</v>
      </c>
      <c r="K53" s="61"/>
      <c r="L53" s="61">
        <v>5778700</v>
      </c>
      <c r="M53" s="62">
        <v>2.1600999999999999E-4</v>
      </c>
      <c r="N53" s="1041"/>
      <c r="O53" s="1041"/>
      <c r="P53" s="260">
        <v>2.1600999999999999E-4</v>
      </c>
      <c r="Q53" s="252"/>
      <c r="R53" s="155">
        <v>1248</v>
      </c>
      <c r="S53" s="1042"/>
      <c r="T53" s="1042"/>
      <c r="U53" s="142"/>
      <c r="V53" s="243">
        <v>1248</v>
      </c>
      <c r="W53" s="141"/>
    </row>
    <row r="54" spans="2:23" s="893" customFormat="1" ht="11.45" customHeight="1" x14ac:dyDescent="0.2">
      <c r="B54" s="216"/>
      <c r="C54" s="246" t="s">
        <v>174</v>
      </c>
      <c r="D54" s="216"/>
      <c r="E54" s="159" t="s">
        <v>760</v>
      </c>
      <c r="F54" s="159" t="s">
        <v>269</v>
      </c>
      <c r="G54" s="813" t="s">
        <v>97</v>
      </c>
      <c r="H54" s="813" t="s">
        <v>1074</v>
      </c>
      <c r="I54" s="456">
        <v>1.7349000000000001</v>
      </c>
      <c r="J54" s="889">
        <v>0.7</v>
      </c>
      <c r="K54" s="61"/>
      <c r="L54" s="61">
        <v>981000</v>
      </c>
      <c r="M54" s="62">
        <v>1.5121000000000001E-4</v>
      </c>
      <c r="N54" s="1041"/>
      <c r="O54" s="1041"/>
      <c r="P54" s="260">
        <v>1.5121000000000001E-4</v>
      </c>
      <c r="Q54" s="252"/>
      <c r="R54" s="155">
        <v>148</v>
      </c>
      <c r="S54" s="1042"/>
      <c r="T54" s="1042"/>
      <c r="U54" s="142"/>
      <c r="V54" s="243">
        <v>148</v>
      </c>
      <c r="W54" s="141"/>
    </row>
    <row r="55" spans="2:23" s="893" customFormat="1" ht="11.45" customHeight="1" x14ac:dyDescent="0.2">
      <c r="B55" s="216"/>
      <c r="C55" s="246" t="s">
        <v>1069</v>
      </c>
      <c r="D55" s="216"/>
      <c r="E55" s="159" t="s">
        <v>761</v>
      </c>
      <c r="F55" s="159" t="s">
        <v>269</v>
      </c>
      <c r="G55" s="813" t="s">
        <v>599</v>
      </c>
      <c r="H55" s="813" t="s">
        <v>1404</v>
      </c>
      <c r="I55" s="456">
        <v>1.7349000000000001</v>
      </c>
      <c r="J55" s="889">
        <v>1</v>
      </c>
      <c r="K55" s="61"/>
      <c r="L55" s="61">
        <v>35134300</v>
      </c>
      <c r="M55" s="62">
        <v>2.1600999999999999E-4</v>
      </c>
      <c r="N55" s="1041"/>
      <c r="O55" s="1041"/>
      <c r="P55" s="260">
        <v>2.1600999999999999E-4</v>
      </c>
      <c r="Q55" s="252"/>
      <c r="R55" s="155">
        <v>7589</v>
      </c>
      <c r="S55" s="1042"/>
      <c r="T55" s="1042"/>
      <c r="U55" s="142"/>
      <c r="V55" s="243">
        <v>7589</v>
      </c>
      <c r="W55" s="141"/>
    </row>
    <row r="56" spans="2:23" s="893" customFormat="1" ht="11.45" customHeight="1" x14ac:dyDescent="0.2">
      <c r="B56" s="216"/>
      <c r="C56" s="246" t="s">
        <v>1233</v>
      </c>
      <c r="D56" s="216"/>
      <c r="E56" s="159" t="s">
        <v>412</v>
      </c>
      <c r="F56" s="159" t="s">
        <v>269</v>
      </c>
      <c r="G56" s="813" t="s">
        <v>599</v>
      </c>
      <c r="H56" s="813" t="s">
        <v>1405</v>
      </c>
      <c r="I56" s="456">
        <v>1.7349000000000001</v>
      </c>
      <c r="J56" s="889">
        <v>1</v>
      </c>
      <c r="K56" s="61"/>
      <c r="L56" s="61">
        <v>893300</v>
      </c>
      <c r="M56" s="62">
        <v>2.1600999999999999E-4</v>
      </c>
      <c r="N56" s="1041"/>
      <c r="O56" s="1041"/>
      <c r="P56" s="260">
        <v>2.1600999999999999E-4</v>
      </c>
      <c r="Q56" s="252"/>
      <c r="R56" s="155">
        <v>193</v>
      </c>
      <c r="S56" s="1042"/>
      <c r="T56" s="1042"/>
      <c r="U56" s="142"/>
      <c r="V56" s="243">
        <v>193</v>
      </c>
      <c r="W56" s="141"/>
    </row>
    <row r="57" spans="2:23" s="893" customFormat="1" ht="11.45" customHeight="1" x14ac:dyDescent="0.2">
      <c r="B57" s="216"/>
      <c r="C57" s="246" t="s">
        <v>495</v>
      </c>
      <c r="D57" s="216"/>
      <c r="E57" s="159" t="s">
        <v>1552</v>
      </c>
      <c r="F57" s="159" t="s">
        <v>269</v>
      </c>
      <c r="G57" s="813" t="s">
        <v>436</v>
      </c>
      <c r="H57" s="813" t="s">
        <v>1074</v>
      </c>
      <c r="I57" s="456">
        <v>2.63</v>
      </c>
      <c r="J57" s="889">
        <v>0.7</v>
      </c>
      <c r="K57" s="61"/>
      <c r="L57" s="61">
        <v>25900</v>
      </c>
      <c r="M57" s="62">
        <v>2.2922E-4</v>
      </c>
      <c r="N57" s="1041"/>
      <c r="O57" s="1041"/>
      <c r="P57" s="260">
        <v>2.2922E-4</v>
      </c>
      <c r="Q57" s="252"/>
      <c r="R57" s="155">
        <v>6</v>
      </c>
      <c r="S57" s="1042"/>
      <c r="T57" s="1042"/>
      <c r="U57" s="142"/>
      <c r="V57" s="243">
        <v>6</v>
      </c>
      <c r="W57" s="141"/>
    </row>
    <row r="58" spans="2:23" s="893" customFormat="1" ht="11.45" customHeight="1" x14ac:dyDescent="0.2">
      <c r="B58" s="216"/>
      <c r="C58" s="246" t="s">
        <v>975</v>
      </c>
      <c r="D58" s="216"/>
      <c r="E58" s="159"/>
      <c r="F58" s="159"/>
      <c r="G58" s="813" t="s">
        <v>975</v>
      </c>
      <c r="H58" s="813" t="s">
        <v>975</v>
      </c>
      <c r="I58" s="456"/>
      <c r="J58" s="889"/>
      <c r="K58" s="61"/>
      <c r="L58" s="61"/>
      <c r="M58" s="62"/>
      <c r="N58" s="1041"/>
      <c r="O58" s="1041"/>
      <c r="P58" s="260" t="s">
        <v>975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975</v>
      </c>
      <c r="D59" s="216"/>
      <c r="E59" s="159"/>
      <c r="F59" s="159"/>
      <c r="G59" s="813" t="s">
        <v>975</v>
      </c>
      <c r="H59" s="813" t="s">
        <v>975</v>
      </c>
      <c r="I59" s="456"/>
      <c r="J59" s="889"/>
      <c r="K59" s="61"/>
      <c r="L59" s="61"/>
      <c r="M59" s="62"/>
      <c r="N59" s="1041"/>
      <c r="O59" s="1041"/>
      <c r="P59" s="260" t="s">
        <v>975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975</v>
      </c>
      <c r="D60" s="216"/>
      <c r="E60" s="159"/>
      <c r="F60" s="159"/>
      <c r="G60" s="813" t="s">
        <v>975</v>
      </c>
      <c r="H60" s="813" t="s">
        <v>975</v>
      </c>
      <c r="I60" s="456"/>
      <c r="J60" s="889"/>
      <c r="K60" s="61"/>
      <c r="L60" s="61"/>
      <c r="M60" s="62"/>
      <c r="N60" s="1041"/>
      <c r="O60" s="1041"/>
      <c r="P60" s="260" t="s">
        <v>975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975</v>
      </c>
      <c r="D61" s="216"/>
      <c r="E61" s="159"/>
      <c r="F61" s="159"/>
      <c r="G61" s="813" t="s">
        <v>975</v>
      </c>
      <c r="H61" s="813" t="s">
        <v>975</v>
      </c>
      <c r="I61" s="456"/>
      <c r="J61" s="889"/>
      <c r="K61" s="61"/>
      <c r="L61" s="61"/>
      <c r="M61" s="62"/>
      <c r="N61" s="1041"/>
      <c r="O61" s="1041"/>
      <c r="P61" s="260" t="s">
        <v>975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975</v>
      </c>
      <c r="D62" s="216"/>
      <c r="E62" s="159"/>
      <c r="F62" s="159"/>
      <c r="G62" s="813" t="s">
        <v>975</v>
      </c>
      <c r="H62" s="813" t="s">
        <v>975</v>
      </c>
      <c r="I62" s="456"/>
      <c r="J62" s="889"/>
      <c r="K62" s="61"/>
      <c r="L62" s="61"/>
      <c r="M62" s="62"/>
      <c r="N62" s="1041"/>
      <c r="O62" s="1041"/>
      <c r="P62" s="260" t="s">
        <v>975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975</v>
      </c>
      <c r="D63" s="216"/>
      <c r="E63" s="159"/>
      <c r="F63" s="159"/>
      <c r="G63" s="813" t="s">
        <v>975</v>
      </c>
      <c r="H63" s="813" t="s">
        <v>975</v>
      </c>
      <c r="I63" s="456"/>
      <c r="J63" s="889"/>
      <c r="K63" s="61"/>
      <c r="L63" s="61"/>
      <c r="M63" s="62"/>
      <c r="N63" s="1041"/>
      <c r="O63" s="1041"/>
      <c r="P63" s="260" t="s">
        <v>975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975</v>
      </c>
      <c r="D64" s="216"/>
      <c r="E64" s="159"/>
      <c r="F64" s="159"/>
      <c r="G64" s="813" t="s">
        <v>975</v>
      </c>
      <c r="H64" s="813" t="s">
        <v>975</v>
      </c>
      <c r="I64" s="456"/>
      <c r="J64" s="889"/>
      <c r="K64" s="61"/>
      <c r="L64" s="61"/>
      <c r="M64" s="62"/>
      <c r="N64" s="1041"/>
      <c r="O64" s="1041"/>
      <c r="P64" s="260" t="s">
        <v>975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45" customHeight="1" x14ac:dyDescent="0.2">
      <c r="B65" s="216"/>
      <c r="C65" s="246" t="s">
        <v>975</v>
      </c>
      <c r="D65" s="216"/>
      <c r="E65" s="159"/>
      <c r="F65" s="159"/>
      <c r="G65" s="813" t="s">
        <v>975</v>
      </c>
      <c r="H65" s="813" t="s">
        <v>975</v>
      </c>
      <c r="I65" s="456"/>
      <c r="J65" s="889"/>
      <c r="K65" s="61"/>
      <c r="L65" s="61"/>
      <c r="M65" s="62"/>
      <c r="N65" s="1041"/>
      <c r="O65" s="1041"/>
      <c r="P65" s="260" t="s">
        <v>975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45" customHeight="1" x14ac:dyDescent="0.2">
      <c r="B66" s="216"/>
      <c r="C66" s="246" t="s">
        <v>975</v>
      </c>
      <c r="D66" s="216"/>
      <c r="E66" s="159"/>
      <c r="F66" s="159"/>
      <c r="G66" s="813" t="s">
        <v>975</v>
      </c>
      <c r="H66" s="813" t="s">
        <v>975</v>
      </c>
      <c r="I66" s="456"/>
      <c r="J66" s="889"/>
      <c r="K66" s="61"/>
      <c r="L66" s="61"/>
      <c r="M66" s="62"/>
      <c r="N66" s="1041"/>
      <c r="O66" s="1041"/>
      <c r="P66" s="260" t="s">
        <v>975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45" customHeight="1" x14ac:dyDescent="0.2">
      <c r="B67" s="216"/>
      <c r="C67" s="246" t="s">
        <v>975</v>
      </c>
      <c r="D67" s="216"/>
      <c r="E67" s="159"/>
      <c r="F67" s="159"/>
      <c r="G67" s="813" t="s">
        <v>975</v>
      </c>
      <c r="H67" s="813" t="s">
        <v>975</v>
      </c>
      <c r="I67" s="456"/>
      <c r="J67" s="889"/>
      <c r="K67" s="61"/>
      <c r="L67" s="61"/>
      <c r="M67" s="62"/>
      <c r="N67" s="1041"/>
      <c r="O67" s="1041"/>
      <c r="P67" s="260" t="s">
        <v>975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990</v>
      </c>
      <c r="I68" s="254"/>
      <c r="J68" s="890"/>
      <c r="K68" s="891">
        <v>0</v>
      </c>
      <c r="L68" s="891">
        <v>83942800</v>
      </c>
      <c r="M68" s="252"/>
      <c r="N68" s="252"/>
      <c r="O68" s="252"/>
      <c r="P68" s="252"/>
      <c r="Q68" s="252"/>
      <c r="R68" s="891">
        <v>17758</v>
      </c>
      <c r="S68" s="1043"/>
      <c r="T68" s="1043"/>
      <c r="U68" s="142"/>
      <c r="V68" s="891">
        <v>17758</v>
      </c>
      <c r="W68" s="141"/>
    </row>
    <row r="69" spans="2:23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2">
      <c r="B72" s="216"/>
      <c r="C72" s="216"/>
      <c r="D72" s="216"/>
      <c r="E72" s="948"/>
      <c r="F72" s="946"/>
      <c r="G72" s="948" t="s">
        <v>2146</v>
      </c>
      <c r="H72" s="948" t="s">
        <v>2148</v>
      </c>
      <c r="I72" s="946"/>
      <c r="J72" s="948" t="s">
        <v>2145</v>
      </c>
      <c r="K72" s="948" t="s">
        <v>2155</v>
      </c>
      <c r="L72" s="948" t="s">
        <v>2203</v>
      </c>
      <c r="M72" s="50" t="s">
        <v>580</v>
      </c>
      <c r="N72" s="56"/>
      <c r="O72" s="56"/>
      <c r="P72" s="51"/>
      <c r="Q72" s="191"/>
      <c r="R72" s="50" t="s">
        <v>1026</v>
      </c>
      <c r="S72" s="51"/>
      <c r="T72" s="948" t="s">
        <v>997</v>
      </c>
      <c r="U72" s="191"/>
      <c r="V72" s="946"/>
      <c r="W72" s="141"/>
    </row>
    <row r="73" spans="2:23" s="893" customFormat="1" ht="36" x14ac:dyDescent="0.2">
      <c r="B73" s="216"/>
      <c r="C73" s="216"/>
      <c r="D73" s="216"/>
      <c r="E73" s="949" t="s">
        <v>1167</v>
      </c>
      <c r="F73" s="949" t="s">
        <v>947</v>
      </c>
      <c r="G73" s="949" t="s">
        <v>2147</v>
      </c>
      <c r="H73" s="949" t="s">
        <v>614</v>
      </c>
      <c r="I73" s="949" t="s">
        <v>1475</v>
      </c>
      <c r="J73" s="949" t="s">
        <v>2144</v>
      </c>
      <c r="K73" s="949" t="s">
        <v>2150</v>
      </c>
      <c r="L73" s="949" t="s">
        <v>2150</v>
      </c>
      <c r="M73" s="949" t="s">
        <v>1120</v>
      </c>
      <c r="N73" s="949" t="s">
        <v>798</v>
      </c>
      <c r="O73" s="949" t="s">
        <v>1121</v>
      </c>
      <c r="P73" s="949" t="s">
        <v>1076</v>
      </c>
      <c r="Q73" s="191"/>
      <c r="R73" s="949" t="s">
        <v>1120</v>
      </c>
      <c r="S73" s="949" t="s">
        <v>798</v>
      </c>
      <c r="T73" s="949" t="s">
        <v>2154</v>
      </c>
      <c r="U73" s="191"/>
      <c r="V73" s="35" t="s">
        <v>1076</v>
      </c>
      <c r="W73" s="141"/>
    </row>
    <row r="74" spans="2:23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2">
      <c r="B75" s="216"/>
      <c r="C75" s="216"/>
      <c r="D75" s="216"/>
      <c r="E75" s="44" t="s">
        <v>1836</v>
      </c>
      <c r="F75" s="12" t="s">
        <v>1836</v>
      </c>
      <c r="G75" s="12"/>
      <c r="H75" s="12"/>
      <c r="I75" s="12"/>
      <c r="J75" s="888" t="s">
        <v>1004</v>
      </c>
      <c r="K75" s="12" t="s">
        <v>1111</v>
      </c>
      <c r="L75" s="12" t="s">
        <v>1111</v>
      </c>
      <c r="M75" s="12" t="s">
        <v>1064</v>
      </c>
      <c r="N75" s="12" t="s">
        <v>1064</v>
      </c>
      <c r="O75" s="12" t="s">
        <v>1064</v>
      </c>
      <c r="P75" s="12" t="s">
        <v>1064</v>
      </c>
      <c r="Q75" s="142"/>
      <c r="R75" s="12" t="s">
        <v>1111</v>
      </c>
      <c r="S75" s="12" t="s">
        <v>1111</v>
      </c>
      <c r="T75" s="12" t="s">
        <v>1111</v>
      </c>
      <c r="U75" s="142"/>
      <c r="V75" s="12" t="s">
        <v>1111</v>
      </c>
      <c r="W75" s="141"/>
    </row>
    <row r="76" spans="2:23" s="893" customFormat="1" ht="12" customHeight="1" x14ac:dyDescent="0.2">
      <c r="B76" s="892">
        <v>3</v>
      </c>
      <c r="C76" s="247">
        <v>4001</v>
      </c>
      <c r="D76" s="216"/>
      <c r="E76" s="263" t="s">
        <v>2122</v>
      </c>
      <c r="F76" s="263" t="s">
        <v>2307</v>
      </c>
      <c r="G76" s="811" t="s">
        <v>2116</v>
      </c>
      <c r="H76" s="257"/>
      <c r="I76" s="264"/>
      <c r="J76" s="1003" t="s">
        <v>2309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45" customHeight="1" x14ac:dyDescent="0.2">
      <c r="B77" s="216"/>
      <c r="C77" s="246" t="s">
        <v>985</v>
      </c>
      <c r="D77" s="216"/>
      <c r="E77" s="159" t="s">
        <v>265</v>
      </c>
      <c r="F77" s="159" t="s">
        <v>269</v>
      </c>
      <c r="G77" s="813" t="s">
        <v>499</v>
      </c>
      <c r="H77" s="813" t="s">
        <v>439</v>
      </c>
      <c r="I77" s="456">
        <v>1</v>
      </c>
      <c r="J77" s="889">
        <v>1</v>
      </c>
      <c r="K77" s="61"/>
      <c r="L77" s="61">
        <v>332400</v>
      </c>
      <c r="M77" s="62">
        <v>8.844E-5</v>
      </c>
      <c r="N77" s="1041"/>
      <c r="O77" s="1041"/>
      <c r="P77" s="260">
        <v>8.844E-5</v>
      </c>
      <c r="Q77" s="252"/>
      <c r="R77" s="155">
        <v>29</v>
      </c>
      <c r="S77" s="1042"/>
      <c r="T77" s="1042"/>
      <c r="U77" s="142"/>
      <c r="V77" s="243">
        <v>29</v>
      </c>
      <c r="W77" s="141"/>
    </row>
    <row r="78" spans="2:23" s="893" customFormat="1" ht="11.45" customHeight="1" x14ac:dyDescent="0.2">
      <c r="B78" s="216"/>
      <c r="C78" s="246" t="s">
        <v>1257</v>
      </c>
      <c r="D78" s="216"/>
      <c r="E78" s="159" t="s">
        <v>410</v>
      </c>
      <c r="F78" s="159" t="s">
        <v>269</v>
      </c>
      <c r="G78" s="813" t="s">
        <v>499</v>
      </c>
      <c r="H78" s="813" t="s">
        <v>1405</v>
      </c>
      <c r="I78" s="456">
        <v>1</v>
      </c>
      <c r="J78" s="889">
        <v>1</v>
      </c>
      <c r="K78" s="61"/>
      <c r="L78" s="61">
        <v>102000</v>
      </c>
      <c r="M78" s="62">
        <v>8.844E-5</v>
      </c>
      <c r="N78" s="1041"/>
      <c r="O78" s="1041"/>
      <c r="P78" s="260">
        <v>8.844E-5</v>
      </c>
      <c r="Q78" s="252"/>
      <c r="R78" s="155">
        <v>9</v>
      </c>
      <c r="S78" s="1042"/>
      <c r="T78" s="1042"/>
      <c r="U78" s="142"/>
      <c r="V78" s="243">
        <v>9</v>
      </c>
      <c r="W78" s="141"/>
    </row>
    <row r="79" spans="2:23" s="893" customFormat="1" ht="11.45" customHeight="1" x14ac:dyDescent="0.2">
      <c r="B79" s="216"/>
      <c r="C79" s="246" t="s">
        <v>1365</v>
      </c>
      <c r="D79" s="216"/>
      <c r="E79" s="159" t="s">
        <v>266</v>
      </c>
      <c r="F79" s="159" t="s">
        <v>269</v>
      </c>
      <c r="G79" s="813" t="s">
        <v>499</v>
      </c>
      <c r="H79" s="813" t="s">
        <v>1404</v>
      </c>
      <c r="I79" s="456">
        <v>1</v>
      </c>
      <c r="J79" s="889">
        <v>1</v>
      </c>
      <c r="K79" s="61"/>
      <c r="L79" s="61">
        <v>2967800</v>
      </c>
      <c r="M79" s="62">
        <v>8.844E-5</v>
      </c>
      <c r="N79" s="1041"/>
      <c r="O79" s="1041"/>
      <c r="P79" s="260">
        <v>8.844E-5</v>
      </c>
      <c r="Q79" s="252"/>
      <c r="R79" s="155">
        <v>262</v>
      </c>
      <c r="S79" s="1042"/>
      <c r="T79" s="1042"/>
      <c r="U79" s="142"/>
      <c r="V79" s="243">
        <v>262</v>
      </c>
      <c r="W79" s="141"/>
    </row>
    <row r="80" spans="2:23" s="893" customFormat="1" ht="11.45" customHeight="1" x14ac:dyDescent="0.2">
      <c r="B80" s="216"/>
      <c r="C80" s="246" t="s">
        <v>1688</v>
      </c>
      <c r="D80" s="216"/>
      <c r="E80" s="159" t="s">
        <v>267</v>
      </c>
      <c r="F80" s="159" t="s">
        <v>269</v>
      </c>
      <c r="G80" s="813" t="s">
        <v>97</v>
      </c>
      <c r="H80" s="813" t="s">
        <v>439</v>
      </c>
      <c r="I80" s="456">
        <v>1.7349000000000001</v>
      </c>
      <c r="J80" s="889">
        <v>1</v>
      </c>
      <c r="K80" s="61"/>
      <c r="L80" s="61">
        <v>37306500</v>
      </c>
      <c r="M80" s="62">
        <v>1.5343E-4</v>
      </c>
      <c r="N80" s="1041"/>
      <c r="O80" s="1041"/>
      <c r="P80" s="260">
        <v>1.5343E-4</v>
      </c>
      <c r="Q80" s="252"/>
      <c r="R80" s="155">
        <v>5724</v>
      </c>
      <c r="S80" s="1042"/>
      <c r="T80" s="1042"/>
      <c r="U80" s="142"/>
      <c r="V80" s="243">
        <v>5724</v>
      </c>
      <c r="W80" s="141"/>
    </row>
    <row r="81" spans="2:23" s="893" customFormat="1" ht="11.45" customHeight="1" x14ac:dyDescent="0.2">
      <c r="B81" s="216"/>
      <c r="C81" s="246" t="s">
        <v>1259</v>
      </c>
      <c r="D81" s="216"/>
      <c r="E81" s="159" t="s">
        <v>411</v>
      </c>
      <c r="F81" s="159" t="s">
        <v>269</v>
      </c>
      <c r="G81" s="813" t="s">
        <v>97</v>
      </c>
      <c r="H81" s="813" t="s">
        <v>1405</v>
      </c>
      <c r="I81" s="456">
        <v>1.7349000000000001</v>
      </c>
      <c r="J81" s="889">
        <v>1</v>
      </c>
      <c r="K81" s="61"/>
      <c r="L81" s="61">
        <v>420900</v>
      </c>
      <c r="M81" s="62">
        <v>1.5343E-4</v>
      </c>
      <c r="N81" s="1041"/>
      <c r="O81" s="1041"/>
      <c r="P81" s="260">
        <v>1.5343E-4</v>
      </c>
      <c r="Q81" s="252"/>
      <c r="R81" s="155">
        <v>65</v>
      </c>
      <c r="S81" s="1042"/>
      <c r="T81" s="1042"/>
      <c r="U81" s="142"/>
      <c r="V81" s="243">
        <v>65</v>
      </c>
      <c r="W81" s="141"/>
    </row>
    <row r="82" spans="2:23" s="893" customFormat="1" ht="11.45" customHeight="1" x14ac:dyDescent="0.2">
      <c r="B82" s="216"/>
      <c r="C82" s="246" t="s">
        <v>1689</v>
      </c>
      <c r="D82" s="216"/>
      <c r="E82" s="159" t="s">
        <v>1057</v>
      </c>
      <c r="F82" s="159" t="s">
        <v>269</v>
      </c>
      <c r="G82" s="813" t="s">
        <v>97</v>
      </c>
      <c r="H82" s="813" t="s">
        <v>1404</v>
      </c>
      <c r="I82" s="456">
        <v>1.7349000000000001</v>
      </c>
      <c r="J82" s="889">
        <v>1</v>
      </c>
      <c r="K82" s="61"/>
      <c r="L82" s="61">
        <v>5778700</v>
      </c>
      <c r="M82" s="62">
        <v>1.5343E-4</v>
      </c>
      <c r="N82" s="1041"/>
      <c r="O82" s="1041"/>
      <c r="P82" s="260">
        <v>1.5343E-4</v>
      </c>
      <c r="Q82" s="252"/>
      <c r="R82" s="155">
        <v>887</v>
      </c>
      <c r="S82" s="1042"/>
      <c r="T82" s="1042"/>
      <c r="U82" s="142"/>
      <c r="V82" s="243">
        <v>887</v>
      </c>
      <c r="W82" s="141"/>
    </row>
    <row r="83" spans="2:23" s="893" customFormat="1" ht="11.45" customHeight="1" x14ac:dyDescent="0.2">
      <c r="B83" s="216"/>
      <c r="C83" s="246" t="s">
        <v>174</v>
      </c>
      <c r="D83" s="216"/>
      <c r="E83" s="159" t="s">
        <v>760</v>
      </c>
      <c r="F83" s="159" t="s">
        <v>269</v>
      </c>
      <c r="G83" s="813" t="s">
        <v>97</v>
      </c>
      <c r="H83" s="813" t="s">
        <v>1074</v>
      </c>
      <c r="I83" s="456">
        <v>1.7349000000000001</v>
      </c>
      <c r="J83" s="889">
        <v>0.7</v>
      </c>
      <c r="K83" s="61"/>
      <c r="L83" s="61">
        <v>981000</v>
      </c>
      <c r="M83" s="62">
        <v>1.0739999999999999E-4</v>
      </c>
      <c r="N83" s="1041"/>
      <c r="O83" s="1041"/>
      <c r="P83" s="260">
        <v>1.0739999999999999E-4</v>
      </c>
      <c r="Q83" s="252"/>
      <c r="R83" s="155">
        <v>105</v>
      </c>
      <c r="S83" s="1042"/>
      <c r="T83" s="1042"/>
      <c r="U83" s="142"/>
      <c r="V83" s="243">
        <v>105</v>
      </c>
      <c r="W83" s="141"/>
    </row>
    <row r="84" spans="2:23" s="893" customFormat="1" ht="11.45" customHeight="1" x14ac:dyDescent="0.2">
      <c r="B84" s="216"/>
      <c r="C84" s="246" t="s">
        <v>1069</v>
      </c>
      <c r="D84" s="216"/>
      <c r="E84" s="159" t="s">
        <v>761</v>
      </c>
      <c r="F84" s="159" t="s">
        <v>269</v>
      </c>
      <c r="G84" s="813" t="s">
        <v>599</v>
      </c>
      <c r="H84" s="813" t="s">
        <v>1404</v>
      </c>
      <c r="I84" s="456">
        <v>1.7349000000000001</v>
      </c>
      <c r="J84" s="889">
        <v>1</v>
      </c>
      <c r="K84" s="61"/>
      <c r="L84" s="61">
        <v>35134300</v>
      </c>
      <c r="M84" s="62">
        <v>1.5343E-4</v>
      </c>
      <c r="N84" s="1041"/>
      <c r="O84" s="1041"/>
      <c r="P84" s="260">
        <v>1.5343E-4</v>
      </c>
      <c r="Q84" s="252"/>
      <c r="R84" s="155">
        <v>5391</v>
      </c>
      <c r="S84" s="1042"/>
      <c r="T84" s="1042"/>
      <c r="U84" s="142"/>
      <c r="V84" s="243">
        <v>5391</v>
      </c>
      <c r="W84" s="141"/>
    </row>
    <row r="85" spans="2:23" s="893" customFormat="1" ht="11.45" customHeight="1" x14ac:dyDescent="0.2">
      <c r="B85" s="216"/>
      <c r="C85" s="246" t="s">
        <v>1233</v>
      </c>
      <c r="D85" s="216"/>
      <c r="E85" s="159" t="s">
        <v>412</v>
      </c>
      <c r="F85" s="159" t="s">
        <v>269</v>
      </c>
      <c r="G85" s="813" t="s">
        <v>599</v>
      </c>
      <c r="H85" s="813" t="s">
        <v>1405</v>
      </c>
      <c r="I85" s="456">
        <v>1.7349000000000001</v>
      </c>
      <c r="J85" s="889">
        <v>1</v>
      </c>
      <c r="K85" s="61"/>
      <c r="L85" s="61">
        <v>893300</v>
      </c>
      <c r="M85" s="62">
        <v>1.5343E-4</v>
      </c>
      <c r="N85" s="1041"/>
      <c r="O85" s="1041"/>
      <c r="P85" s="260">
        <v>1.5343E-4</v>
      </c>
      <c r="Q85" s="252"/>
      <c r="R85" s="155">
        <v>137</v>
      </c>
      <c r="S85" s="1042"/>
      <c r="T85" s="1042"/>
      <c r="U85" s="142"/>
      <c r="V85" s="243">
        <v>137</v>
      </c>
      <c r="W85" s="141"/>
    </row>
    <row r="86" spans="2:23" s="893" customFormat="1" ht="11.45" customHeight="1" x14ac:dyDescent="0.2">
      <c r="B86" s="216"/>
      <c r="C86" s="246" t="s">
        <v>495</v>
      </c>
      <c r="D86" s="216"/>
      <c r="E86" s="159" t="s">
        <v>1552</v>
      </c>
      <c r="F86" s="159" t="s">
        <v>269</v>
      </c>
      <c r="G86" s="813" t="s">
        <v>436</v>
      </c>
      <c r="H86" s="813" t="s">
        <v>1074</v>
      </c>
      <c r="I86" s="456">
        <v>2.63</v>
      </c>
      <c r="J86" s="889">
        <v>0.7</v>
      </c>
      <c r="K86" s="61"/>
      <c r="L86" s="61">
        <v>25900</v>
      </c>
      <c r="M86" s="62">
        <v>1.6280999999999999E-4</v>
      </c>
      <c r="N86" s="1041"/>
      <c r="O86" s="1041"/>
      <c r="P86" s="260">
        <v>1.6280999999999999E-4</v>
      </c>
      <c r="Q86" s="252"/>
      <c r="R86" s="155">
        <v>4</v>
      </c>
      <c r="S86" s="1042"/>
      <c r="T86" s="1042"/>
      <c r="U86" s="142"/>
      <c r="V86" s="243">
        <v>4</v>
      </c>
      <c r="W86" s="141"/>
    </row>
    <row r="87" spans="2:23" s="893" customFormat="1" ht="11.45" customHeight="1" x14ac:dyDescent="0.2">
      <c r="B87" s="216"/>
      <c r="C87" s="246" t="s">
        <v>975</v>
      </c>
      <c r="D87" s="216"/>
      <c r="E87" s="159"/>
      <c r="F87" s="159"/>
      <c r="G87" s="813" t="s">
        <v>975</v>
      </c>
      <c r="H87" s="813" t="s">
        <v>975</v>
      </c>
      <c r="I87" s="456"/>
      <c r="J87" s="889"/>
      <c r="K87" s="61"/>
      <c r="L87" s="61"/>
      <c r="M87" s="62"/>
      <c r="N87" s="1041"/>
      <c r="O87" s="1041"/>
      <c r="P87" s="260" t="s">
        <v>975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45" customHeight="1" x14ac:dyDescent="0.2">
      <c r="B88" s="216"/>
      <c r="C88" s="246" t="s">
        <v>975</v>
      </c>
      <c r="D88" s="216"/>
      <c r="E88" s="159"/>
      <c r="F88" s="159"/>
      <c r="G88" s="813" t="s">
        <v>975</v>
      </c>
      <c r="H88" s="813" t="s">
        <v>975</v>
      </c>
      <c r="I88" s="456"/>
      <c r="J88" s="889"/>
      <c r="K88" s="61"/>
      <c r="L88" s="61"/>
      <c r="M88" s="62"/>
      <c r="N88" s="1041"/>
      <c r="O88" s="1041"/>
      <c r="P88" s="260" t="s">
        <v>975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45" customHeight="1" x14ac:dyDescent="0.2">
      <c r="B89" s="216"/>
      <c r="C89" s="246" t="s">
        <v>975</v>
      </c>
      <c r="D89" s="216"/>
      <c r="E89" s="159"/>
      <c r="F89" s="159"/>
      <c r="G89" s="813" t="s">
        <v>975</v>
      </c>
      <c r="H89" s="813" t="s">
        <v>975</v>
      </c>
      <c r="I89" s="456"/>
      <c r="J89" s="889"/>
      <c r="K89" s="61"/>
      <c r="L89" s="61"/>
      <c r="M89" s="62"/>
      <c r="N89" s="1041"/>
      <c r="O89" s="1041"/>
      <c r="P89" s="260" t="s">
        <v>975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45" customHeight="1" x14ac:dyDescent="0.2">
      <c r="B90" s="216"/>
      <c r="C90" s="246" t="s">
        <v>975</v>
      </c>
      <c r="D90" s="216"/>
      <c r="E90" s="159"/>
      <c r="F90" s="159"/>
      <c r="G90" s="813" t="s">
        <v>975</v>
      </c>
      <c r="H90" s="813" t="s">
        <v>975</v>
      </c>
      <c r="I90" s="456"/>
      <c r="J90" s="889"/>
      <c r="K90" s="61"/>
      <c r="L90" s="61"/>
      <c r="M90" s="62"/>
      <c r="N90" s="1041"/>
      <c r="O90" s="1041"/>
      <c r="P90" s="260" t="s">
        <v>975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45" customHeight="1" x14ac:dyDescent="0.2">
      <c r="B91" s="216"/>
      <c r="C91" s="246" t="s">
        <v>975</v>
      </c>
      <c r="D91" s="216"/>
      <c r="E91" s="159"/>
      <c r="F91" s="159"/>
      <c r="G91" s="813" t="s">
        <v>975</v>
      </c>
      <c r="H91" s="813" t="s">
        <v>975</v>
      </c>
      <c r="I91" s="456"/>
      <c r="J91" s="889"/>
      <c r="K91" s="61"/>
      <c r="L91" s="61"/>
      <c r="M91" s="62"/>
      <c r="N91" s="1041"/>
      <c r="O91" s="1041"/>
      <c r="P91" s="260" t="s">
        <v>975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45" customHeight="1" x14ac:dyDescent="0.2">
      <c r="B92" s="216"/>
      <c r="C92" s="246" t="s">
        <v>975</v>
      </c>
      <c r="D92" s="216"/>
      <c r="E92" s="159"/>
      <c r="F92" s="159"/>
      <c r="G92" s="813" t="s">
        <v>975</v>
      </c>
      <c r="H92" s="813" t="s">
        <v>975</v>
      </c>
      <c r="I92" s="456"/>
      <c r="J92" s="889"/>
      <c r="K92" s="61"/>
      <c r="L92" s="61"/>
      <c r="M92" s="62"/>
      <c r="N92" s="1041"/>
      <c r="O92" s="1041"/>
      <c r="P92" s="260" t="s">
        <v>975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45" customHeight="1" x14ac:dyDescent="0.2">
      <c r="B93" s="216"/>
      <c r="C93" s="246" t="s">
        <v>975</v>
      </c>
      <c r="D93" s="216"/>
      <c r="E93" s="159"/>
      <c r="F93" s="159"/>
      <c r="G93" s="813" t="s">
        <v>975</v>
      </c>
      <c r="H93" s="813" t="s">
        <v>975</v>
      </c>
      <c r="I93" s="456"/>
      <c r="J93" s="889"/>
      <c r="K93" s="61"/>
      <c r="L93" s="61"/>
      <c r="M93" s="62"/>
      <c r="N93" s="1041"/>
      <c r="O93" s="1041"/>
      <c r="P93" s="260" t="s">
        <v>975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45" customHeight="1" x14ac:dyDescent="0.2">
      <c r="B94" s="216"/>
      <c r="C94" s="246" t="s">
        <v>975</v>
      </c>
      <c r="D94" s="216"/>
      <c r="E94" s="159"/>
      <c r="F94" s="159"/>
      <c r="G94" s="813" t="s">
        <v>975</v>
      </c>
      <c r="H94" s="813" t="s">
        <v>975</v>
      </c>
      <c r="I94" s="456"/>
      <c r="J94" s="889"/>
      <c r="K94" s="61"/>
      <c r="L94" s="61"/>
      <c r="M94" s="62"/>
      <c r="N94" s="1041"/>
      <c r="O94" s="1041"/>
      <c r="P94" s="260" t="s">
        <v>975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45" customHeight="1" x14ac:dyDescent="0.2">
      <c r="B95" s="216"/>
      <c r="C95" s="246" t="s">
        <v>975</v>
      </c>
      <c r="D95" s="216"/>
      <c r="E95" s="159"/>
      <c r="F95" s="159"/>
      <c r="G95" s="813" t="s">
        <v>975</v>
      </c>
      <c r="H95" s="813" t="s">
        <v>975</v>
      </c>
      <c r="I95" s="456"/>
      <c r="J95" s="889"/>
      <c r="K95" s="61"/>
      <c r="L95" s="61"/>
      <c r="M95" s="62"/>
      <c r="N95" s="1041"/>
      <c r="O95" s="1041"/>
      <c r="P95" s="260" t="s">
        <v>975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45" customHeight="1" x14ac:dyDescent="0.2">
      <c r="B96" s="216"/>
      <c r="C96" s="246" t="s">
        <v>975</v>
      </c>
      <c r="D96" s="216"/>
      <c r="E96" s="159"/>
      <c r="F96" s="159"/>
      <c r="G96" s="813" t="s">
        <v>975</v>
      </c>
      <c r="H96" s="813" t="s">
        <v>975</v>
      </c>
      <c r="I96" s="456"/>
      <c r="J96" s="889"/>
      <c r="K96" s="61"/>
      <c r="L96" s="61"/>
      <c r="M96" s="62"/>
      <c r="N96" s="1041"/>
      <c r="O96" s="1041"/>
      <c r="P96" s="260" t="s">
        <v>975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990</v>
      </c>
      <c r="I97" s="254"/>
      <c r="J97" s="890"/>
      <c r="K97" s="891">
        <v>0</v>
      </c>
      <c r="L97" s="891">
        <v>83942800</v>
      </c>
      <c r="M97" s="252"/>
      <c r="N97" s="252"/>
      <c r="O97" s="252"/>
      <c r="P97" s="252"/>
      <c r="Q97" s="252"/>
      <c r="R97" s="891">
        <v>12613</v>
      </c>
      <c r="S97" s="1043"/>
      <c r="T97" s="1043"/>
      <c r="U97" s="142"/>
      <c r="V97" s="891">
        <v>12613</v>
      </c>
      <c r="W97" s="141"/>
    </row>
    <row r="98" spans="2:24" s="893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93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93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DF343512-795B-4675-8B39-A63BBFFDD54F}">
      <formula1>-9999999999999</formula1>
      <formula2>9999999999999</formula2>
    </dataValidation>
    <dataValidation type="list" allowBlank="1" showInputMessage="1" showErrorMessage="1" sqref="E19:E38 E48:E67 E77:E96" xr:uid="{5C94E890-2E64-402A-81BB-B1605B4777BD}">
      <formula1>INDEX(RefPILClasses,0,1)</formula1>
    </dataValidation>
    <dataValidation type="list" allowBlank="1" showInputMessage="1" showErrorMessage="1" sqref="F19:F38 F48:F67 F77:F96" xr:uid="{610F8051-6FF9-422B-B2EC-288F6F242E3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2250</v>
      </c>
      <c r="B1" s="1000" t="s">
        <v>2176</v>
      </c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44643.399347453706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707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2146</v>
      </c>
      <c r="H14" s="948" t="s">
        <v>2148</v>
      </c>
      <c r="I14" s="946"/>
      <c r="J14" s="948" t="s">
        <v>2145</v>
      </c>
      <c r="K14" s="948" t="s">
        <v>2155</v>
      </c>
      <c r="L14" s="948" t="s">
        <v>2156</v>
      </c>
      <c r="M14" s="50" t="s">
        <v>580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1167</v>
      </c>
      <c r="F15" s="949" t="s">
        <v>947</v>
      </c>
      <c r="G15" s="949" t="s">
        <v>2147</v>
      </c>
      <c r="H15" s="949" t="s">
        <v>614</v>
      </c>
      <c r="I15" s="949" t="s">
        <v>1475</v>
      </c>
      <c r="J15" s="949" t="s">
        <v>2144</v>
      </c>
      <c r="K15" s="949" t="s">
        <v>2150</v>
      </c>
      <c r="L15" s="949" t="s">
        <v>2150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2154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1004</v>
      </c>
      <c r="K17" s="12" t="s">
        <v>1111</v>
      </c>
      <c r="L17" s="12" t="s">
        <v>1111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1041"/>
      <c r="N19" s="62"/>
      <c r="O19" s="1041"/>
      <c r="P19" s="260" t="s">
        <v>975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1041"/>
      <c r="N20" s="62"/>
      <c r="O20" s="1041"/>
      <c r="P20" s="260" t="s">
        <v>975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1041"/>
      <c r="N21" s="62"/>
      <c r="O21" s="1041"/>
      <c r="P21" s="260" t="s">
        <v>975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1041"/>
      <c r="N22" s="62"/>
      <c r="O22" s="1041"/>
      <c r="P22" s="260" t="s">
        <v>975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1041"/>
      <c r="N23" s="62"/>
      <c r="O23" s="1041"/>
      <c r="P23" s="260" t="s">
        <v>975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1041"/>
      <c r="N24" s="62"/>
      <c r="O24" s="1041"/>
      <c r="P24" s="260" t="s">
        <v>975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1041"/>
      <c r="N25" s="62"/>
      <c r="O25" s="1041"/>
      <c r="P25" s="260" t="s">
        <v>975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1041"/>
      <c r="N26" s="62"/>
      <c r="O26" s="1041"/>
      <c r="P26" s="260" t="s">
        <v>975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2251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44643.399347453706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901</v>
      </c>
      <c r="T3" s="1127"/>
    </row>
    <row r="4" spans="1:20" s="80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2351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1026</v>
      </c>
      <c r="P8" s="51"/>
      <c r="Q8" s="948" t="s">
        <v>997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798</v>
      </c>
      <c r="Q9" s="949" t="s">
        <v>2154</v>
      </c>
      <c r="R9" s="191"/>
      <c r="S9" s="35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896061</v>
      </c>
      <c r="P15" s="238">
        <v>824348</v>
      </c>
      <c r="Q15" s="238">
        <v>379148</v>
      </c>
      <c r="R15" s="142"/>
      <c r="S15" s="259">
        <v>2099557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1737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1579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1506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1082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1183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>
        <v>73838</v>
      </c>
      <c r="P24" s="63"/>
      <c r="Q24" s="63"/>
      <c r="R24" s="142"/>
      <c r="S24" s="259">
        <v>73838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8" t="s">
        <v>975</v>
      </c>
      <c r="G26" s="142" t="s">
        <v>755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990</v>
      </c>
      <c r="N27" s="142"/>
      <c r="O27" s="238">
        <v>73838</v>
      </c>
      <c r="P27" s="238">
        <v>0</v>
      </c>
      <c r="Q27" s="238">
        <v>0</v>
      </c>
      <c r="R27" s="142"/>
      <c r="S27" s="259">
        <v>73838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1052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1422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1035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1719</v>
      </c>
      <c r="D35" s="216"/>
      <c r="E35" s="268" t="s">
        <v>1448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702225</v>
      </c>
      <c r="P35" s="63">
        <v>579375</v>
      </c>
      <c r="Q35" s="63"/>
      <c r="R35" s="142"/>
      <c r="S35" s="259">
        <v>1281600</v>
      </c>
      <c r="T35" s="141"/>
    </row>
    <row r="36" spans="1:20" s="2" customFormat="1" ht="11.1" customHeight="1" x14ac:dyDescent="0.2">
      <c r="A36" s="60"/>
      <c r="B36" s="216"/>
      <c r="C36" s="216" t="s">
        <v>1264</v>
      </c>
      <c r="D36" s="216"/>
      <c r="E36" s="268" t="s">
        <v>1055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>
        <v>355684</v>
      </c>
      <c r="P36" s="63"/>
      <c r="Q36" s="63"/>
      <c r="R36" s="142"/>
      <c r="S36" s="259">
        <v>355684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8" t="s">
        <v>975</v>
      </c>
      <c r="G37" s="142" t="s">
        <v>755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990</v>
      </c>
      <c r="N38" s="142"/>
      <c r="O38" s="238">
        <v>1057909</v>
      </c>
      <c r="P38" s="238">
        <v>579375</v>
      </c>
      <c r="Q38" s="238">
        <v>0</v>
      </c>
      <c r="R38" s="142"/>
      <c r="S38" s="259">
        <v>1637284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2027808</v>
      </c>
      <c r="P41" s="259">
        <v>1403723</v>
      </c>
      <c r="Q41" s="259">
        <v>379148</v>
      </c>
      <c r="R41" s="142"/>
      <c r="S41" s="259">
        <v>3810679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2252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44643.399347453706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1076</v>
      </c>
      <c r="R8" s="142"/>
      <c r="S8" s="42" t="s">
        <v>878</v>
      </c>
      <c r="T8" s="42" t="s">
        <v>879</v>
      </c>
      <c r="U8" s="42" t="s">
        <v>880</v>
      </c>
      <c r="V8" s="42" t="s">
        <v>359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981</v>
      </c>
      <c r="D9" s="141"/>
      <c r="E9" s="141" t="s">
        <v>1455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0.60802</v>
      </c>
      <c r="T9" s="895">
        <v>9.0699999999999999E-3</v>
      </c>
      <c r="U9" s="895">
        <v>0.35281000000000001</v>
      </c>
      <c r="V9" s="895">
        <v>3.0099999999999998E-2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2157</v>
      </c>
      <c r="I11" s="948" t="s">
        <v>2157</v>
      </c>
      <c r="J11" s="948" t="s">
        <v>1142</v>
      </c>
      <c r="K11" s="948" t="s">
        <v>1142</v>
      </c>
      <c r="L11" s="242"/>
      <c r="M11" s="946"/>
      <c r="N11" s="141"/>
      <c r="O11" s="274" t="s">
        <v>1213</v>
      </c>
      <c r="P11" s="275"/>
      <c r="Q11" s="946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2158</v>
      </c>
      <c r="I12" s="956" t="s">
        <v>2159</v>
      </c>
      <c r="J12" s="949" t="s">
        <v>1450</v>
      </c>
      <c r="K12" s="949" t="s">
        <v>1146</v>
      </c>
      <c r="L12" s="242"/>
      <c r="M12" s="956" t="s">
        <v>1360</v>
      </c>
      <c r="N12" s="141"/>
      <c r="O12" s="27" t="s">
        <v>1120</v>
      </c>
      <c r="P12" s="27" t="s">
        <v>798</v>
      </c>
      <c r="Q12" s="957" t="s">
        <v>996</v>
      </c>
      <c r="R12" s="141"/>
      <c r="S12" s="884" t="s">
        <v>878</v>
      </c>
      <c r="T12" s="884" t="s">
        <v>879</v>
      </c>
      <c r="U12" s="884" t="s">
        <v>880</v>
      </c>
      <c r="V12" s="884" t="s">
        <v>359</v>
      </c>
      <c r="W12" s="884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1111</v>
      </c>
      <c r="I14" s="12" t="s">
        <v>1111</v>
      </c>
      <c r="J14" s="12" t="s">
        <v>1111</v>
      </c>
      <c r="K14" s="12" t="s">
        <v>1111</v>
      </c>
      <c r="L14" s="244"/>
      <c r="M14" s="12" t="s">
        <v>1111</v>
      </c>
      <c r="N14" s="142"/>
      <c r="O14" s="49" t="s">
        <v>1111</v>
      </c>
      <c r="P14" s="49" t="s">
        <v>1111</v>
      </c>
      <c r="Q14" s="49" t="s">
        <v>1111</v>
      </c>
      <c r="R14" s="142"/>
      <c r="S14" s="49" t="s">
        <v>1111</v>
      </c>
      <c r="T14" s="49" t="s">
        <v>1111</v>
      </c>
      <c r="U14" s="49" t="s">
        <v>1111</v>
      </c>
      <c r="V14" s="49" t="s">
        <v>1111</v>
      </c>
      <c r="W14" s="49" t="s">
        <v>1111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1113</v>
      </c>
      <c r="F15" s="141"/>
      <c r="G15" s="142" t="s">
        <v>498</v>
      </c>
      <c r="H15" s="238">
        <v>12273906202</v>
      </c>
      <c r="I15" s="238">
        <v>12273906202</v>
      </c>
      <c r="J15" s="238">
        <v>12273906202</v>
      </c>
      <c r="K15" s="238">
        <v>12273906202</v>
      </c>
      <c r="L15" s="377"/>
      <c r="M15" s="259">
        <v>167230656</v>
      </c>
      <c r="N15" s="276"/>
      <c r="O15" s="238">
        <v>77582641</v>
      </c>
      <c r="P15" s="238">
        <v>70868938</v>
      </c>
      <c r="Q15" s="238">
        <v>18779077</v>
      </c>
      <c r="R15" s="276"/>
      <c r="S15" s="63">
        <v>15156608</v>
      </c>
      <c r="T15" s="63">
        <v>47338</v>
      </c>
      <c r="U15" s="63">
        <v>3440142</v>
      </c>
      <c r="V15" s="63">
        <v>134989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984</v>
      </c>
      <c r="F16" s="141"/>
      <c r="G16" s="142" t="s">
        <v>498</v>
      </c>
      <c r="H16" s="238">
        <v>766986488</v>
      </c>
      <c r="I16" s="238">
        <v>1430145968.96</v>
      </c>
      <c r="J16" s="238">
        <v>766986488</v>
      </c>
      <c r="K16" s="238">
        <v>1430145968.96</v>
      </c>
      <c r="L16" s="377"/>
      <c r="M16" s="259">
        <v>18514882</v>
      </c>
      <c r="N16" s="276"/>
      <c r="O16" s="238">
        <v>9075367</v>
      </c>
      <c r="P16" s="238">
        <v>8266026</v>
      </c>
      <c r="Q16" s="238">
        <v>1173489</v>
      </c>
      <c r="R16" s="276"/>
      <c r="S16" s="63">
        <v>1085250</v>
      </c>
      <c r="T16" s="63">
        <v>3481</v>
      </c>
      <c r="U16" s="63">
        <v>78027</v>
      </c>
      <c r="V16" s="63">
        <v>6731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987</v>
      </c>
      <c r="D17" s="148"/>
      <c r="E17" s="141" t="s">
        <v>95</v>
      </c>
      <c r="F17" s="141"/>
      <c r="G17" s="142" t="s">
        <v>498</v>
      </c>
      <c r="H17" s="238">
        <v>137636000</v>
      </c>
      <c r="I17" s="238">
        <v>34409000</v>
      </c>
      <c r="J17" s="238">
        <v>137636000</v>
      </c>
      <c r="K17" s="238">
        <v>34409000</v>
      </c>
      <c r="L17" s="377"/>
      <c r="M17" s="259">
        <v>445841</v>
      </c>
      <c r="N17" s="276"/>
      <c r="O17" s="238">
        <v>194316</v>
      </c>
      <c r="P17" s="238">
        <v>198879</v>
      </c>
      <c r="Q17" s="238">
        <v>52646</v>
      </c>
      <c r="R17" s="276"/>
      <c r="S17" s="63">
        <v>48198</v>
      </c>
      <c r="T17" s="63">
        <v>0</v>
      </c>
      <c r="U17" s="63">
        <v>4448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1175</v>
      </c>
      <c r="F18" s="141"/>
      <c r="G18" s="142" t="s">
        <v>498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>
        <v>0</v>
      </c>
      <c r="T18" s="63">
        <v>0</v>
      </c>
      <c r="U18" s="63"/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990</v>
      </c>
      <c r="G19" s="142"/>
      <c r="H19" s="238">
        <v>13178528690</v>
      </c>
      <c r="I19" s="238">
        <v>13738461170.959999</v>
      </c>
      <c r="J19" s="238">
        <v>13178528690</v>
      </c>
      <c r="K19" s="238">
        <v>13738461170.959999</v>
      </c>
      <c r="L19" s="377"/>
      <c r="M19" s="259">
        <v>186191379</v>
      </c>
      <c r="N19" s="276"/>
      <c r="O19" s="238">
        <v>86852324</v>
      </c>
      <c r="P19" s="238">
        <v>79333843</v>
      </c>
      <c r="Q19" s="238">
        <v>20005212</v>
      </c>
      <c r="R19" s="276"/>
      <c r="S19" s="238">
        <v>16290056</v>
      </c>
      <c r="T19" s="238">
        <v>50819</v>
      </c>
      <c r="U19" s="238">
        <v>3522617</v>
      </c>
      <c r="V19" s="238">
        <v>141720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1094</v>
      </c>
      <c r="D21" s="141"/>
      <c r="E21" s="141" t="s">
        <v>1131</v>
      </c>
      <c r="F21" s="141"/>
      <c r="G21" s="142" t="s">
        <v>498</v>
      </c>
      <c r="H21" s="238">
        <v>1142508705</v>
      </c>
      <c r="I21" s="238">
        <v>1968614199.5895</v>
      </c>
      <c r="J21" s="238">
        <v>1142508705</v>
      </c>
      <c r="K21" s="238">
        <v>1968614199.5895</v>
      </c>
      <c r="L21" s="377"/>
      <c r="M21" s="259">
        <v>35044973</v>
      </c>
      <c r="N21" s="276"/>
      <c r="O21" s="238">
        <v>12470095</v>
      </c>
      <c r="P21" s="238">
        <v>11378292</v>
      </c>
      <c r="Q21" s="238">
        <v>11196586</v>
      </c>
      <c r="R21" s="276"/>
      <c r="S21" s="238">
        <v>6807748.2197200004</v>
      </c>
      <c r="T21" s="238">
        <v>101553.03502</v>
      </c>
      <c r="U21" s="238">
        <v>3950267.50666</v>
      </c>
      <c r="V21" s="238">
        <v>337017.23859999998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1668</v>
      </c>
      <c r="D22" s="141"/>
      <c r="E22" s="273" t="s">
        <v>910</v>
      </c>
      <c r="F22" s="141"/>
      <c r="G22" s="142" t="s">
        <v>498</v>
      </c>
      <c r="H22" s="238">
        <v>139660021</v>
      </c>
      <c r="I22" s="238">
        <v>240589885.52652001</v>
      </c>
      <c r="J22" s="238">
        <v>139660021</v>
      </c>
      <c r="K22" s="238">
        <v>240589885.52652001</v>
      </c>
      <c r="L22" s="377"/>
      <c r="M22" s="259">
        <v>4285969</v>
      </c>
      <c r="N22" s="276"/>
      <c r="O22" s="238">
        <v>1526728</v>
      </c>
      <c r="P22" s="238">
        <v>1390573</v>
      </c>
      <c r="Q22" s="238">
        <v>1368668</v>
      </c>
      <c r="R22" s="276"/>
      <c r="S22" s="238">
        <v>832177.51736000006</v>
      </c>
      <c r="T22" s="238">
        <v>12413.81876</v>
      </c>
      <c r="U22" s="238">
        <v>482879.75708000001</v>
      </c>
      <c r="V22" s="238">
        <v>41196.906799999997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840</v>
      </c>
      <c r="D23" s="141"/>
      <c r="E23" s="273" t="s">
        <v>774</v>
      </c>
      <c r="F23" s="141"/>
      <c r="G23" s="142" t="s">
        <v>498</v>
      </c>
      <c r="H23" s="238">
        <v>11077400</v>
      </c>
      <c r="I23" s="238">
        <v>19218181.260000002</v>
      </c>
      <c r="J23" s="238">
        <v>11077400</v>
      </c>
      <c r="K23" s="238">
        <v>19218181.260000002</v>
      </c>
      <c r="L23" s="377"/>
      <c r="M23" s="259">
        <v>341591</v>
      </c>
      <c r="N23" s="276"/>
      <c r="O23" s="238">
        <v>121954</v>
      </c>
      <c r="P23" s="238">
        <v>111078</v>
      </c>
      <c r="Q23" s="238">
        <v>108559</v>
      </c>
      <c r="R23" s="276"/>
      <c r="S23" s="238">
        <v>66006.043179999993</v>
      </c>
      <c r="T23" s="238">
        <v>984.63013000000001</v>
      </c>
      <c r="U23" s="238">
        <v>38300.700790000003</v>
      </c>
      <c r="V23" s="238">
        <v>3267.6259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841</v>
      </c>
      <c r="D24" s="141"/>
      <c r="E24" s="273" t="s">
        <v>1253</v>
      </c>
      <c r="F24" s="141"/>
      <c r="G24" s="142" t="s">
        <v>498</v>
      </c>
      <c r="H24" s="238">
        <v>52773477</v>
      </c>
      <c r="I24" s="238">
        <v>91441733.4243</v>
      </c>
      <c r="J24" s="238">
        <v>52773477</v>
      </c>
      <c r="K24" s="238">
        <v>91441733.4243</v>
      </c>
      <c r="L24" s="377"/>
      <c r="M24" s="259">
        <v>1625969</v>
      </c>
      <c r="N24" s="276"/>
      <c r="O24" s="238">
        <v>580269</v>
      </c>
      <c r="P24" s="238">
        <v>528520</v>
      </c>
      <c r="Q24" s="238">
        <v>517180</v>
      </c>
      <c r="R24" s="276"/>
      <c r="S24" s="238">
        <v>314455.78360000002</v>
      </c>
      <c r="T24" s="238">
        <v>4690.8226000000004</v>
      </c>
      <c r="U24" s="238">
        <v>182466.2758</v>
      </c>
      <c r="V24" s="238">
        <v>15567.117999999999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745</v>
      </c>
      <c r="D25" s="141"/>
      <c r="E25" s="273" t="s">
        <v>915</v>
      </c>
      <c r="F25" s="141"/>
      <c r="G25" s="142" t="s">
        <v>498</v>
      </c>
      <c r="H25" s="238">
        <v>2895300</v>
      </c>
      <c r="I25" s="238">
        <v>5023055.9700000007</v>
      </c>
      <c r="J25" s="238">
        <v>2895300</v>
      </c>
      <c r="K25" s="238">
        <v>5023055.9700000007</v>
      </c>
      <c r="L25" s="377"/>
      <c r="M25" s="259">
        <v>89281</v>
      </c>
      <c r="N25" s="276"/>
      <c r="O25" s="238">
        <v>31874</v>
      </c>
      <c r="P25" s="238">
        <v>29033</v>
      </c>
      <c r="Q25" s="238">
        <v>28374</v>
      </c>
      <c r="R25" s="276"/>
      <c r="S25" s="238">
        <v>17251.959480000001</v>
      </c>
      <c r="T25" s="238">
        <v>257.35217999999998</v>
      </c>
      <c r="U25" s="238">
        <v>10010.630940000001</v>
      </c>
      <c r="V25" s="238">
        <v>854.05739999999992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842</v>
      </c>
      <c r="D26" s="141"/>
      <c r="E26" s="273" t="s">
        <v>1254</v>
      </c>
      <c r="F26" s="141"/>
      <c r="G26" s="142" t="s">
        <v>498</v>
      </c>
      <c r="H26" s="238">
        <v>661645082</v>
      </c>
      <c r="I26" s="238">
        <v>1147527054.7698002</v>
      </c>
      <c r="J26" s="238">
        <v>661645082</v>
      </c>
      <c r="K26" s="238">
        <v>1147527054.7698002</v>
      </c>
      <c r="L26" s="377"/>
      <c r="M26" s="259">
        <v>20398476</v>
      </c>
      <c r="N26" s="276"/>
      <c r="O26" s="238">
        <v>7281820</v>
      </c>
      <c r="P26" s="238">
        <v>6632534</v>
      </c>
      <c r="Q26" s="238">
        <v>6484122</v>
      </c>
      <c r="R26" s="276"/>
      <c r="S26" s="238">
        <v>3942475.8584400001</v>
      </c>
      <c r="T26" s="238">
        <v>58810.986539999998</v>
      </c>
      <c r="U26" s="238">
        <v>2287663.0828200001</v>
      </c>
      <c r="V26" s="238">
        <v>195172.0722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723</v>
      </c>
      <c r="D27" s="141"/>
      <c r="E27" s="273" t="s">
        <v>1207</v>
      </c>
      <c r="F27" s="141"/>
      <c r="G27" s="142" t="s">
        <v>498</v>
      </c>
      <c r="H27" s="238">
        <v>19606679</v>
      </c>
      <c r="I27" s="238">
        <v>33637696.95459</v>
      </c>
      <c r="J27" s="238">
        <v>19606679</v>
      </c>
      <c r="K27" s="238">
        <v>33637696.95459</v>
      </c>
      <c r="L27" s="377"/>
      <c r="M27" s="259">
        <v>600023</v>
      </c>
      <c r="N27" s="276"/>
      <c r="O27" s="238">
        <v>213457</v>
      </c>
      <c r="P27" s="238">
        <v>194421</v>
      </c>
      <c r="Q27" s="238">
        <v>192145</v>
      </c>
      <c r="R27" s="276"/>
      <c r="S27" s="238">
        <v>116828.00290000001</v>
      </c>
      <c r="T27" s="238">
        <v>1742.75515</v>
      </c>
      <c r="U27" s="238">
        <v>67790.677450000003</v>
      </c>
      <c r="V27" s="238">
        <v>5783.5644999999995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990</v>
      </c>
      <c r="G28" s="142"/>
      <c r="H28" s="238">
        <v>2030166664</v>
      </c>
      <c r="I28" s="238">
        <v>3506051807.4947104</v>
      </c>
      <c r="J28" s="238">
        <v>2030166664</v>
      </c>
      <c r="K28" s="238">
        <v>3506051807.4947104</v>
      </c>
      <c r="L28" s="377"/>
      <c r="M28" s="259">
        <v>62386282</v>
      </c>
      <c r="N28" s="276"/>
      <c r="O28" s="528">
        <v>22226197</v>
      </c>
      <c r="P28" s="528">
        <v>20264451</v>
      </c>
      <c r="Q28" s="528">
        <v>19895634</v>
      </c>
      <c r="R28" s="276"/>
      <c r="S28" s="238">
        <v>12096943.384680001</v>
      </c>
      <c r="T28" s="238">
        <v>180453.40038000001</v>
      </c>
      <c r="U28" s="238">
        <v>7019378.6315400004</v>
      </c>
      <c r="V28" s="238">
        <v>598858.5834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1197</v>
      </c>
      <c r="D30" s="141"/>
      <c r="E30" s="141" t="s">
        <v>1348</v>
      </c>
      <c r="F30" s="141"/>
      <c r="G30" s="142" t="s">
        <v>498</v>
      </c>
      <c r="H30" s="238">
        <v>107725608</v>
      </c>
      <c r="I30" s="238">
        <v>260415919.79999995</v>
      </c>
      <c r="J30" s="238">
        <v>107725608</v>
      </c>
      <c r="K30" s="238">
        <v>260415919.79999995</v>
      </c>
      <c r="L30" s="377"/>
      <c r="M30" s="259">
        <v>4495021</v>
      </c>
      <c r="N30" s="276"/>
      <c r="O30" s="238">
        <v>1643285</v>
      </c>
      <c r="P30" s="238">
        <v>1505166</v>
      </c>
      <c r="Q30" s="238">
        <v>1346570</v>
      </c>
      <c r="R30" s="276"/>
      <c r="S30" s="238">
        <v>818741.49140000006</v>
      </c>
      <c r="T30" s="238">
        <v>12213.3899</v>
      </c>
      <c r="U30" s="238">
        <v>475083.36170000001</v>
      </c>
      <c r="V30" s="238">
        <v>40531.756999999998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983</v>
      </c>
      <c r="F31" s="141"/>
      <c r="G31" s="142" t="s">
        <v>498</v>
      </c>
      <c r="H31" s="238">
        <v>4171300</v>
      </c>
      <c r="I31" s="238">
        <v>10925072.6</v>
      </c>
      <c r="J31" s="238">
        <v>4171300</v>
      </c>
      <c r="K31" s="238">
        <v>10925072.6</v>
      </c>
      <c r="L31" s="377"/>
      <c r="M31" s="259">
        <v>173350</v>
      </c>
      <c r="N31" s="276"/>
      <c r="O31" s="238">
        <v>69327</v>
      </c>
      <c r="P31" s="238">
        <v>63145</v>
      </c>
      <c r="Q31" s="238">
        <v>40878</v>
      </c>
      <c r="R31" s="276"/>
      <c r="S31" s="238">
        <v>24854.64156</v>
      </c>
      <c r="T31" s="238">
        <v>370.76346000000001</v>
      </c>
      <c r="U31" s="238">
        <v>14422.16718</v>
      </c>
      <c r="V31" s="238">
        <v>1230.4277999999999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1198</v>
      </c>
      <c r="D32" s="141"/>
      <c r="E32" s="273" t="s">
        <v>833</v>
      </c>
      <c r="F32" s="141"/>
      <c r="G32" s="142" t="s">
        <v>498</v>
      </c>
      <c r="H32" s="238">
        <v>77352600</v>
      </c>
      <c r="I32" s="238">
        <v>202036626.30000001</v>
      </c>
      <c r="J32" s="238">
        <v>77352600</v>
      </c>
      <c r="K32" s="238">
        <v>202036626.30000001</v>
      </c>
      <c r="L32" s="377"/>
      <c r="M32" s="259">
        <v>3416726</v>
      </c>
      <c r="N32" s="276"/>
      <c r="O32" s="238">
        <v>1282078</v>
      </c>
      <c r="P32" s="238">
        <v>1167741</v>
      </c>
      <c r="Q32" s="238">
        <v>966907</v>
      </c>
      <c r="R32" s="276"/>
      <c r="S32" s="238">
        <v>587898.79414000001</v>
      </c>
      <c r="T32" s="238">
        <v>8769.8464899999999</v>
      </c>
      <c r="U32" s="238">
        <v>341134.45867000002</v>
      </c>
      <c r="V32" s="238">
        <v>29103.900699999998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1050</v>
      </c>
      <c r="F33" s="141"/>
      <c r="G33" s="142" t="s">
        <v>498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990</v>
      </c>
      <c r="G34" s="142"/>
      <c r="H34" s="238">
        <v>189249508</v>
      </c>
      <c r="I34" s="238">
        <v>473377618.69999999</v>
      </c>
      <c r="J34" s="238">
        <v>189249508</v>
      </c>
      <c r="K34" s="238">
        <v>473377618.69999999</v>
      </c>
      <c r="L34" s="377"/>
      <c r="M34" s="259">
        <v>8085097</v>
      </c>
      <c r="N34" s="276"/>
      <c r="O34" s="238">
        <v>2994690</v>
      </c>
      <c r="P34" s="238">
        <v>2736052</v>
      </c>
      <c r="Q34" s="238">
        <v>2354355</v>
      </c>
      <c r="R34" s="276"/>
      <c r="S34" s="238">
        <v>1431494.9271</v>
      </c>
      <c r="T34" s="238">
        <v>21353.99985</v>
      </c>
      <c r="U34" s="238">
        <v>830639.98754999996</v>
      </c>
      <c r="V34" s="238">
        <v>70866.085499999986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2179</v>
      </c>
      <c r="D36" s="141"/>
      <c r="E36" s="141" t="s">
        <v>2178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1201</v>
      </c>
      <c r="D37" s="148"/>
      <c r="E37" s="141" t="s">
        <v>1570</v>
      </c>
      <c r="F37" s="141"/>
      <c r="G37" s="142" t="s">
        <v>498</v>
      </c>
      <c r="H37" s="238">
        <v>31123000</v>
      </c>
      <c r="I37" s="238">
        <v>52974458.299999997</v>
      </c>
      <c r="J37" s="238">
        <v>31123000</v>
      </c>
      <c r="K37" s="238">
        <v>52974458.299999997</v>
      </c>
      <c r="L37" s="377"/>
      <c r="M37" s="259">
        <v>947353</v>
      </c>
      <c r="N37" s="276"/>
      <c r="O37" s="238">
        <v>336164</v>
      </c>
      <c r="P37" s="238">
        <v>306184</v>
      </c>
      <c r="Q37" s="238">
        <v>305005</v>
      </c>
      <c r="R37" s="276"/>
      <c r="S37" s="238">
        <v>185449.14009999999</v>
      </c>
      <c r="T37" s="238">
        <v>2766.3953499999998</v>
      </c>
      <c r="U37" s="238">
        <v>107608.81405</v>
      </c>
      <c r="V37" s="238">
        <v>9180.6504999999997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1202</v>
      </c>
      <c r="D38" s="148"/>
      <c r="E38" s="141" t="s">
        <v>923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712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96231</v>
      </c>
      <c r="P39" s="238">
        <v>0</v>
      </c>
      <c r="Q39" s="238">
        <v>-96231</v>
      </c>
      <c r="R39" s="276"/>
      <c r="S39" s="63">
        <v>-58510</v>
      </c>
      <c r="T39" s="63">
        <v>-873</v>
      </c>
      <c r="U39" s="63">
        <v>-33951</v>
      </c>
      <c r="V39" s="63">
        <v>-2897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1212</v>
      </c>
      <c r="F40" s="141"/>
      <c r="G40" s="142" t="s">
        <v>498</v>
      </c>
      <c r="H40" s="515"/>
      <c r="I40" s="515"/>
      <c r="J40" s="515"/>
      <c r="K40" s="515"/>
      <c r="L40" s="276"/>
      <c r="M40" s="259">
        <v>2664230</v>
      </c>
      <c r="N40" s="276"/>
      <c r="O40" s="238">
        <v>1122412</v>
      </c>
      <c r="P40" s="238">
        <v>1037377</v>
      </c>
      <c r="Q40" s="238">
        <v>504441</v>
      </c>
      <c r="R40" s="276"/>
      <c r="S40" s="63">
        <v>357497</v>
      </c>
      <c r="T40" s="63">
        <v>3103</v>
      </c>
      <c r="U40" s="63">
        <v>133746</v>
      </c>
      <c r="V40" s="63">
        <v>10095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28">
        <v>260274341</v>
      </c>
      <c r="N42" s="1029"/>
      <c r="O42" s="1028">
        <v>113628018</v>
      </c>
      <c r="P42" s="1028">
        <v>103677907</v>
      </c>
      <c r="Q42" s="1028">
        <v>42968416</v>
      </c>
      <c r="R42" s="276"/>
      <c r="S42" s="259">
        <v>30302930.451880001</v>
      </c>
      <c r="T42" s="259">
        <v>257622.79558000001</v>
      </c>
      <c r="U42" s="259">
        <v>11580039.43314</v>
      </c>
      <c r="V42" s="259">
        <v>827823.31939999992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945</v>
      </c>
      <c r="F43" s="141"/>
      <c r="G43" s="142" t="s">
        <v>498</v>
      </c>
      <c r="H43" s="515"/>
      <c r="I43" s="515"/>
      <c r="J43" s="515"/>
      <c r="K43" s="515"/>
      <c r="L43" s="276"/>
      <c r="M43" s="259">
        <v>33752210</v>
      </c>
      <c r="N43" s="276"/>
      <c r="O43" s="238">
        <v>421531</v>
      </c>
      <c r="P43" s="238">
        <v>33330679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1787</v>
      </c>
      <c r="D44" s="148"/>
      <c r="E44" s="141" t="s">
        <v>1216</v>
      </c>
      <c r="F44" s="141"/>
      <c r="G44" s="142" t="s">
        <v>498</v>
      </c>
      <c r="H44" s="515"/>
      <c r="I44" s="515"/>
      <c r="J44" s="515"/>
      <c r="K44" s="515"/>
      <c r="L44" s="276"/>
      <c r="M44" s="259">
        <v>561604</v>
      </c>
      <c r="N44" s="276"/>
      <c r="O44" s="238">
        <v>425632</v>
      </c>
      <c r="P44" s="238">
        <v>135972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1341</v>
      </c>
      <c r="D45" s="141"/>
      <c r="E45" s="141"/>
      <c r="F45" s="151" t="s">
        <v>559</v>
      </c>
      <c r="G45" s="141" t="s">
        <v>498</v>
      </c>
      <c r="H45" s="1028">
        <v>15429067862</v>
      </c>
      <c r="I45" s="1028">
        <v>17770865055.454708</v>
      </c>
      <c r="J45" s="1028">
        <v>15429067862</v>
      </c>
      <c r="K45" s="1028">
        <v>17770865055.454708</v>
      </c>
      <c r="L45" s="1030"/>
      <c r="M45" s="1028">
        <v>294588155</v>
      </c>
      <c r="N45" s="1029"/>
      <c r="O45" s="1028">
        <v>114475181</v>
      </c>
      <c r="P45" s="1028">
        <v>137144558</v>
      </c>
      <c r="Q45" s="1028">
        <v>42968416</v>
      </c>
      <c r="R45" s="276"/>
      <c r="S45" s="259">
        <v>30302930.451880001</v>
      </c>
      <c r="T45" s="259">
        <v>257622.79558000001</v>
      </c>
      <c r="U45" s="259">
        <v>11580039.43314</v>
      </c>
      <c r="V45" s="259">
        <v>827823.31939999992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2160</v>
      </c>
      <c r="I49" s="948" t="s">
        <v>2160</v>
      </c>
      <c r="J49" s="948" t="s">
        <v>1142</v>
      </c>
      <c r="K49" s="948" t="s">
        <v>1142</v>
      </c>
      <c r="L49" s="242"/>
      <c r="M49" s="946"/>
      <c r="N49" s="141"/>
      <c r="O49" s="274" t="s">
        <v>1026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2158</v>
      </c>
      <c r="I50" s="956" t="s">
        <v>2159</v>
      </c>
      <c r="J50" s="949" t="s">
        <v>1145</v>
      </c>
      <c r="K50" s="949" t="s">
        <v>1451</v>
      </c>
      <c r="L50" s="242"/>
      <c r="M50" s="957" t="s">
        <v>1373</v>
      </c>
      <c r="N50" s="141"/>
      <c r="O50" s="27" t="s">
        <v>1120</v>
      </c>
      <c r="P50" s="27" t="s">
        <v>798</v>
      </c>
      <c r="Q50" s="956" t="s">
        <v>1027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1111</v>
      </c>
      <c r="I52" s="12" t="s">
        <v>1111</v>
      </c>
      <c r="J52" s="12" t="s">
        <v>1111</v>
      </c>
      <c r="K52" s="12" t="s">
        <v>1111</v>
      </c>
      <c r="L52" s="244"/>
      <c r="M52" s="12" t="s">
        <v>1111</v>
      </c>
      <c r="N52" s="142"/>
      <c r="O52" s="49" t="s">
        <v>1111</v>
      </c>
      <c r="P52" s="49" t="s">
        <v>1111</v>
      </c>
      <c r="Q52" s="49" t="s">
        <v>1111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985</v>
      </c>
      <c r="D53" s="148"/>
      <c r="E53" s="141" t="s">
        <v>1113</v>
      </c>
      <c r="F53" s="141"/>
      <c r="G53" s="142" t="s">
        <v>498</v>
      </c>
      <c r="H53" s="238">
        <v>3402200</v>
      </c>
      <c r="I53" s="238">
        <v>3402200</v>
      </c>
      <c r="J53" s="238">
        <v>3402200</v>
      </c>
      <c r="K53" s="238">
        <v>3402200</v>
      </c>
      <c r="L53" s="377"/>
      <c r="M53" s="259">
        <v>40718</v>
      </c>
      <c r="N53" s="276"/>
      <c r="O53" s="238">
        <v>20389</v>
      </c>
      <c r="P53" s="238">
        <v>19664</v>
      </c>
      <c r="Q53" s="238">
        <v>665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984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918</v>
      </c>
      <c r="D55" s="141"/>
      <c r="E55" s="141" t="s">
        <v>95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919</v>
      </c>
      <c r="D56" s="141"/>
      <c r="E56" s="141" t="s">
        <v>1175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990</v>
      </c>
      <c r="G57" s="142"/>
      <c r="H57" s="238">
        <v>3402200</v>
      </c>
      <c r="I57" s="238">
        <v>3402200</v>
      </c>
      <c r="J57" s="238">
        <v>3402200</v>
      </c>
      <c r="K57" s="238">
        <v>3402200</v>
      </c>
      <c r="L57" s="377"/>
      <c r="M57" s="259">
        <v>40718</v>
      </c>
      <c r="N57" s="276"/>
      <c r="O57" s="238">
        <v>20389</v>
      </c>
      <c r="P57" s="238">
        <v>19664</v>
      </c>
      <c r="Q57" s="238">
        <v>665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1688</v>
      </c>
      <c r="D59" s="141"/>
      <c r="E59" s="141" t="s">
        <v>1131</v>
      </c>
      <c r="F59" s="141"/>
      <c r="G59" s="142" t="s">
        <v>498</v>
      </c>
      <c r="H59" s="238">
        <v>44487100</v>
      </c>
      <c r="I59" s="238">
        <v>76670088.719999999</v>
      </c>
      <c r="J59" s="238">
        <v>44487100</v>
      </c>
      <c r="K59" s="238">
        <v>76670088.719999999</v>
      </c>
      <c r="L59" s="377"/>
      <c r="M59" s="259">
        <v>1291603</v>
      </c>
      <c r="N59" s="276"/>
      <c r="O59" s="238">
        <v>478732</v>
      </c>
      <c r="P59" s="238">
        <v>443142</v>
      </c>
      <c r="Q59" s="238">
        <v>369729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1260</v>
      </c>
      <c r="D60" s="141"/>
      <c r="E60" s="273" t="s">
        <v>577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774</v>
      </c>
      <c r="F61" s="141"/>
      <c r="G61" s="142" t="s">
        <v>498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1253</v>
      </c>
      <c r="F62" s="141"/>
      <c r="G62" s="142" t="s">
        <v>498</v>
      </c>
      <c r="H62" s="238">
        <v>36027600</v>
      </c>
      <c r="I62" s="238">
        <v>62504283.240000002</v>
      </c>
      <c r="J62" s="238">
        <v>36027600</v>
      </c>
      <c r="K62" s="238">
        <v>62504283.240000002</v>
      </c>
      <c r="L62" s="377"/>
      <c r="M62" s="259">
        <v>766658</v>
      </c>
      <c r="N62" s="276"/>
      <c r="O62" s="238">
        <v>396638</v>
      </c>
      <c r="P62" s="238">
        <v>361266</v>
      </c>
      <c r="Q62" s="238">
        <v>8754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1070</v>
      </c>
      <c r="D63" s="141"/>
      <c r="E63" s="273" t="s">
        <v>915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1254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1368</v>
      </c>
      <c r="D65" s="141"/>
      <c r="E65" s="273" t="s">
        <v>1207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990</v>
      </c>
      <c r="G66" s="142"/>
      <c r="H66" s="238">
        <v>80514700</v>
      </c>
      <c r="I66" s="238">
        <v>139174371.96000001</v>
      </c>
      <c r="J66" s="238">
        <v>80514700</v>
      </c>
      <c r="K66" s="238">
        <v>139174371.96000001</v>
      </c>
      <c r="L66" s="377"/>
      <c r="M66" s="259">
        <v>2058261</v>
      </c>
      <c r="N66" s="276"/>
      <c r="O66" s="238">
        <v>875370</v>
      </c>
      <c r="P66" s="238">
        <v>804408</v>
      </c>
      <c r="Q66" s="238">
        <v>378483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1348</v>
      </c>
      <c r="F68" s="141"/>
      <c r="G68" s="142" t="s">
        <v>498</v>
      </c>
      <c r="H68" s="238">
        <v>25900</v>
      </c>
      <c r="I68" s="238">
        <v>47681.899999999994</v>
      </c>
      <c r="J68" s="238">
        <v>25900</v>
      </c>
      <c r="K68" s="238">
        <v>47681.899999999994</v>
      </c>
      <c r="L68" s="377"/>
      <c r="M68" s="259">
        <v>578</v>
      </c>
      <c r="N68" s="276"/>
      <c r="O68" s="238">
        <v>302</v>
      </c>
      <c r="P68" s="238">
        <v>276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983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1086</v>
      </c>
      <c r="D70" s="141"/>
      <c r="E70" s="273" t="s">
        <v>833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909</v>
      </c>
      <c r="D71" s="141"/>
      <c r="E71" s="273" t="s">
        <v>1050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990</v>
      </c>
      <c r="G72" s="142"/>
      <c r="H72" s="238">
        <v>25900</v>
      </c>
      <c r="I72" s="238">
        <v>47681.899999999994</v>
      </c>
      <c r="J72" s="238">
        <v>25900</v>
      </c>
      <c r="K72" s="238">
        <v>47681.899999999994</v>
      </c>
      <c r="L72" s="377"/>
      <c r="M72" s="259">
        <v>578</v>
      </c>
      <c r="N72" s="276"/>
      <c r="O72" s="238">
        <v>302</v>
      </c>
      <c r="P72" s="238">
        <v>276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2180</v>
      </c>
      <c r="D74" s="141"/>
      <c r="E74" s="141" t="s">
        <v>2178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1570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923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1089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28">
        <v>2099557</v>
      </c>
      <c r="N79" s="276"/>
      <c r="O79" s="1028">
        <v>896061</v>
      </c>
      <c r="P79" s="1028">
        <v>824348</v>
      </c>
      <c r="Q79" s="1028">
        <v>379148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980</v>
      </c>
      <c r="D80" s="148"/>
      <c r="E80" s="141" t="s">
        <v>616</v>
      </c>
      <c r="F80" s="141"/>
      <c r="G80" s="142" t="s">
        <v>498</v>
      </c>
      <c r="H80" s="515"/>
      <c r="I80" s="515"/>
      <c r="J80" s="515"/>
      <c r="K80" s="515"/>
      <c r="L80" s="276"/>
      <c r="M80" s="259">
        <v>73838</v>
      </c>
      <c r="N80" s="276"/>
      <c r="O80" s="238">
        <v>73838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1788</v>
      </c>
      <c r="D81" s="148"/>
      <c r="E81" s="141" t="s">
        <v>1308</v>
      </c>
      <c r="F81" s="141"/>
      <c r="G81" s="142" t="s">
        <v>498</v>
      </c>
      <c r="H81" s="515"/>
      <c r="I81" s="515"/>
      <c r="J81" s="515"/>
      <c r="K81" s="515"/>
      <c r="L81" s="276"/>
      <c r="M81" s="259">
        <v>1637284</v>
      </c>
      <c r="N81" s="276"/>
      <c r="O81" s="238">
        <v>1057909</v>
      </c>
      <c r="P81" s="238">
        <v>579375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1012</v>
      </c>
      <c r="D82" s="141"/>
      <c r="E82" s="142"/>
      <c r="F82" s="151" t="s">
        <v>559</v>
      </c>
      <c r="G82" s="142"/>
      <c r="H82" s="238">
        <v>83942800</v>
      </c>
      <c r="I82" s="238">
        <v>142624253.86000001</v>
      </c>
      <c r="J82" s="238">
        <v>83942800</v>
      </c>
      <c r="K82" s="238">
        <v>142624253.86000001</v>
      </c>
      <c r="L82" s="377"/>
      <c r="M82" s="259">
        <v>3810679</v>
      </c>
      <c r="N82" s="276"/>
      <c r="O82" s="259">
        <v>2027808</v>
      </c>
      <c r="P82" s="259">
        <v>1403723</v>
      </c>
      <c r="Q82" s="259">
        <v>379148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2252</v>
      </c>
      <c r="B1" s="1000" t="s">
        <v>2177</v>
      </c>
      <c r="C1" s="431" t="s">
        <v>2190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44643.399347453706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2351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1453</v>
      </c>
      <c r="K10" s="10"/>
      <c r="L10" s="11"/>
      <c r="M10" s="142"/>
      <c r="N10" s="948" t="s">
        <v>2165</v>
      </c>
      <c r="O10" s="948" t="s">
        <v>2163</v>
      </c>
      <c r="P10" s="948" t="s">
        <v>2161</v>
      </c>
      <c r="Q10" s="142"/>
      <c r="R10" s="29" t="s">
        <v>1452</v>
      </c>
      <c r="S10" s="10"/>
      <c r="T10" s="11"/>
      <c r="U10" s="142"/>
      <c r="V10" s="29" t="s">
        <v>1599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1120</v>
      </c>
      <c r="K11" s="27" t="s">
        <v>798</v>
      </c>
      <c r="L11" s="27" t="s">
        <v>997</v>
      </c>
      <c r="M11" s="191"/>
      <c r="N11" s="956" t="s">
        <v>2166</v>
      </c>
      <c r="O11" s="949" t="s">
        <v>2164</v>
      </c>
      <c r="P11" s="956" t="s">
        <v>2162</v>
      </c>
      <c r="Q11" s="191"/>
      <c r="R11" s="27" t="s">
        <v>1120</v>
      </c>
      <c r="S11" s="27" t="s">
        <v>798</v>
      </c>
      <c r="T11" s="27" t="s">
        <v>997</v>
      </c>
      <c r="U11" s="191"/>
      <c r="V11" s="9" t="s">
        <v>716</v>
      </c>
      <c r="W11" s="9" t="s">
        <v>1079</v>
      </c>
      <c r="X11" s="9" t="s">
        <v>1377</v>
      </c>
      <c r="Y11" s="9" t="s">
        <v>1505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1111</v>
      </c>
      <c r="K13" s="12" t="s">
        <v>1111</v>
      </c>
      <c r="L13" s="36" t="s">
        <v>1111</v>
      </c>
      <c r="M13" s="142"/>
      <c r="N13" s="12" t="s">
        <v>1111</v>
      </c>
      <c r="O13" s="12" t="s">
        <v>1111</v>
      </c>
      <c r="P13" s="12" t="s">
        <v>1111</v>
      </c>
      <c r="Q13" s="142"/>
      <c r="R13" s="12" t="s">
        <v>1111</v>
      </c>
      <c r="S13" s="12" t="s">
        <v>1111</v>
      </c>
      <c r="T13" s="36" t="s">
        <v>1111</v>
      </c>
      <c r="U13" s="142"/>
      <c r="V13" s="36" t="s">
        <v>1111</v>
      </c>
      <c r="W13" s="36" t="s">
        <v>1111</v>
      </c>
      <c r="X13" s="36" t="s">
        <v>1111</v>
      </c>
      <c r="Y13" s="36" t="s">
        <v>1111</v>
      </c>
      <c r="Z13" s="36" t="s">
        <v>1111</v>
      </c>
      <c r="AA13" s="141"/>
    </row>
    <row r="14" spans="1:27" s="3" customFormat="1" ht="9.9499999999999993" customHeight="1" x14ac:dyDescent="0.2">
      <c r="A14" s="60"/>
      <c r="B14" s="141"/>
      <c r="C14" s="113" t="s">
        <v>1524</v>
      </c>
      <c r="D14" s="109"/>
      <c r="E14" s="148" t="s">
        <v>1598</v>
      </c>
      <c r="F14" s="359"/>
      <c r="G14" s="141"/>
      <c r="H14" s="142"/>
      <c r="I14" s="142" t="s">
        <v>498</v>
      </c>
      <c r="J14" s="400">
        <v>83987</v>
      </c>
      <c r="K14" s="400">
        <v>76497</v>
      </c>
      <c r="L14" s="400">
        <v>74328</v>
      </c>
      <c r="M14" s="401"/>
      <c r="N14" s="402">
        <v>234812</v>
      </c>
      <c r="O14" s="400"/>
      <c r="P14" s="404">
        <v>234812</v>
      </c>
      <c r="Q14" s="401"/>
      <c r="R14" s="400">
        <v>151539</v>
      </c>
      <c r="S14" s="400">
        <v>83273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1756</v>
      </c>
      <c r="D15" s="109"/>
      <c r="E15" s="148" t="s">
        <v>932</v>
      </c>
      <c r="F15" s="359"/>
      <c r="G15" s="141"/>
      <c r="H15" s="142"/>
      <c r="I15" s="142" t="s">
        <v>498</v>
      </c>
      <c r="J15" s="400">
        <v>117587</v>
      </c>
      <c r="K15" s="400">
        <v>107104</v>
      </c>
      <c r="L15" s="400">
        <v>103738</v>
      </c>
      <c r="M15" s="401"/>
      <c r="N15" s="402">
        <v>328429</v>
      </c>
      <c r="O15" s="400">
        <v>-6776</v>
      </c>
      <c r="P15" s="404">
        <v>321653</v>
      </c>
      <c r="Q15" s="401"/>
      <c r="R15" s="400">
        <v>221327</v>
      </c>
      <c r="S15" s="400">
        <v>100326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1757</v>
      </c>
      <c r="D18" s="109"/>
      <c r="E18" s="399" t="s">
        <v>998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1342</v>
      </c>
      <c r="D19" s="109"/>
      <c r="E19" s="399" t="s">
        <v>1081</v>
      </c>
      <c r="F19" s="359"/>
      <c r="G19" s="141"/>
      <c r="H19" s="142"/>
      <c r="I19" s="142" t="s">
        <v>498</v>
      </c>
      <c r="J19" s="400">
        <v>479694</v>
      </c>
      <c r="K19" s="400">
        <v>439116</v>
      </c>
      <c r="L19" s="400">
        <v>13035</v>
      </c>
      <c r="M19" s="401"/>
      <c r="N19" s="402">
        <v>931845</v>
      </c>
      <c r="O19" s="400">
        <v>469</v>
      </c>
      <c r="P19" s="404">
        <v>932314</v>
      </c>
      <c r="Q19" s="401"/>
      <c r="R19" s="400">
        <v>547077</v>
      </c>
      <c r="S19" s="400">
        <v>385237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1343</v>
      </c>
      <c r="D20" s="109"/>
      <c r="E20" s="273" t="s">
        <v>1182</v>
      </c>
      <c r="F20" s="359"/>
      <c r="G20" s="141"/>
      <c r="H20" s="142"/>
      <c r="I20" s="142" t="s">
        <v>498</v>
      </c>
      <c r="J20" s="402">
        <v>702225</v>
      </c>
      <c r="K20" s="402">
        <v>579375</v>
      </c>
      <c r="L20" s="402">
        <v>0</v>
      </c>
      <c r="M20" s="401"/>
      <c r="N20" s="402">
        <v>1281600</v>
      </c>
      <c r="O20" s="400"/>
      <c r="P20" s="404">
        <v>1281600</v>
      </c>
      <c r="Q20" s="401"/>
      <c r="R20" s="400">
        <v>702225</v>
      </c>
      <c r="S20" s="400">
        <v>579375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1156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1476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1477</v>
      </c>
      <c r="D23" s="109"/>
      <c r="E23" s="273" t="s">
        <v>86</v>
      </c>
      <c r="F23" s="359"/>
      <c r="G23" s="141"/>
      <c r="H23" s="142"/>
      <c r="I23" s="142" t="s">
        <v>498</v>
      </c>
      <c r="J23" s="402">
        <v>355684</v>
      </c>
      <c r="K23" s="402">
        <v>0</v>
      </c>
      <c r="L23" s="402">
        <v>0</v>
      </c>
      <c r="M23" s="401"/>
      <c r="N23" s="402">
        <v>355684</v>
      </c>
      <c r="O23" s="400"/>
      <c r="P23" s="404">
        <v>355684</v>
      </c>
      <c r="Q23" s="401"/>
      <c r="R23" s="400">
        <v>355684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1344</v>
      </c>
      <c r="D24" s="109"/>
      <c r="E24" s="273" t="s">
        <v>587</v>
      </c>
      <c r="F24" s="899" t="s">
        <v>975</v>
      </c>
      <c r="G24" s="141" t="s">
        <v>721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1758</v>
      </c>
      <c r="D26" s="109"/>
      <c r="E26" s="1006" t="s">
        <v>2137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1627</v>
      </c>
      <c r="D27" s="109"/>
      <c r="E27" s="273" t="s">
        <v>759</v>
      </c>
      <c r="F27" s="359"/>
      <c r="G27" s="141"/>
      <c r="H27" s="142"/>
      <c r="I27" s="142" t="s">
        <v>498</v>
      </c>
      <c r="J27" s="400">
        <v>10122</v>
      </c>
      <c r="K27" s="400">
        <v>9219</v>
      </c>
      <c r="L27" s="400">
        <v>0</v>
      </c>
      <c r="M27" s="401"/>
      <c r="N27" s="402">
        <v>19341</v>
      </c>
      <c r="O27" s="400"/>
      <c r="P27" s="404">
        <v>19341</v>
      </c>
      <c r="Q27" s="401"/>
      <c r="R27" s="400">
        <v>10122</v>
      </c>
      <c r="S27" s="400">
        <v>9219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1156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1476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1478</v>
      </c>
      <c r="D30" s="109"/>
      <c r="E30" s="273" t="s">
        <v>926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1345</v>
      </c>
      <c r="D31" s="109"/>
      <c r="E31" s="273" t="s">
        <v>587</v>
      </c>
      <c r="F31" s="899" t="s">
        <v>975</v>
      </c>
      <c r="G31" s="141" t="s">
        <v>721</v>
      </c>
      <c r="H31" s="142"/>
      <c r="I31" s="142" t="s">
        <v>498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1628</v>
      </c>
      <c r="D32" s="109"/>
      <c r="E32" s="148" t="s">
        <v>618</v>
      </c>
      <c r="F32" s="359"/>
      <c r="G32" s="141"/>
      <c r="H32" s="142"/>
      <c r="I32" s="142" t="s">
        <v>498</v>
      </c>
      <c r="J32" s="400">
        <v>68081</v>
      </c>
      <c r="K32" s="400">
        <v>62010</v>
      </c>
      <c r="L32" s="400">
        <v>60603</v>
      </c>
      <c r="M32" s="401"/>
      <c r="N32" s="402">
        <v>190694</v>
      </c>
      <c r="O32" s="400"/>
      <c r="P32" s="404">
        <v>190694</v>
      </c>
      <c r="Q32" s="401"/>
      <c r="R32" s="400">
        <v>128685</v>
      </c>
      <c r="S32" s="400">
        <v>62009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1174</v>
      </c>
      <c r="D33" s="109"/>
      <c r="E33" s="148" t="s">
        <v>1581</v>
      </c>
      <c r="F33" s="359"/>
      <c r="G33" s="141"/>
      <c r="H33" s="142"/>
      <c r="I33" s="142" t="s">
        <v>498</v>
      </c>
      <c r="J33" s="400">
        <v>136590</v>
      </c>
      <c r="K33" s="400">
        <v>130402</v>
      </c>
      <c r="L33" s="400">
        <v>127444</v>
      </c>
      <c r="M33" s="401"/>
      <c r="N33" s="402">
        <v>394436</v>
      </c>
      <c r="O33" s="400"/>
      <c r="P33" s="404">
        <v>394436</v>
      </c>
      <c r="Q33" s="401"/>
      <c r="R33" s="400">
        <v>264034</v>
      </c>
      <c r="S33" s="400">
        <v>130402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1185</v>
      </c>
      <c r="F34" s="359"/>
      <c r="G34" s="141"/>
      <c r="H34" s="142"/>
      <c r="I34" s="142" t="s">
        <v>498</v>
      </c>
      <c r="J34" s="402">
        <v>73838</v>
      </c>
      <c r="K34" s="402">
        <v>0</v>
      </c>
      <c r="L34" s="402">
        <v>0</v>
      </c>
      <c r="M34" s="401"/>
      <c r="N34" s="402">
        <v>73838</v>
      </c>
      <c r="O34" s="400"/>
      <c r="P34" s="404">
        <v>73838</v>
      </c>
      <c r="Q34" s="401"/>
      <c r="R34" s="400"/>
      <c r="S34" s="400">
        <v>73838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1076</v>
      </c>
      <c r="I35" s="152"/>
      <c r="J35" s="404">
        <v>2027808</v>
      </c>
      <c r="K35" s="404">
        <v>1403723</v>
      </c>
      <c r="L35" s="404">
        <v>379148</v>
      </c>
      <c r="M35" s="401"/>
      <c r="N35" s="404">
        <v>3810679</v>
      </c>
      <c r="O35" s="404">
        <v>-6307</v>
      </c>
      <c r="P35" s="404">
        <v>3804372</v>
      </c>
      <c r="Q35" s="401"/>
      <c r="R35" s="404">
        <v>2380693</v>
      </c>
      <c r="S35" s="404">
        <v>1423679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2253</v>
      </c>
      <c r="B1" s="117"/>
      <c r="C1" s="431" t="s">
        <v>2190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44643.399347453706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1189</v>
      </c>
      <c r="T3" s="1127"/>
    </row>
    <row r="4" spans="1:20" s="106" customFormat="1" ht="15" customHeight="1" x14ac:dyDescent="0.2">
      <c r="A4" s="92"/>
      <c r="B4" s="1110"/>
      <c r="C4" s="1111" t="s">
        <v>2350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1204</v>
      </c>
      <c r="T4" s="1130"/>
    </row>
    <row r="5" spans="1:20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1195</v>
      </c>
      <c r="H10" s="819" t="s">
        <v>713</v>
      </c>
      <c r="I10" s="819" t="s">
        <v>634</v>
      </c>
      <c r="J10" s="9" t="s">
        <v>834</v>
      </c>
      <c r="K10" s="9" t="s">
        <v>348</v>
      </c>
      <c r="L10" s="9" t="s">
        <v>1228</v>
      </c>
      <c r="M10" s="9" t="s">
        <v>613</v>
      </c>
      <c r="N10" s="9" t="s">
        <v>954</v>
      </c>
      <c r="O10" s="9" t="s">
        <v>835</v>
      </c>
      <c r="P10" s="9" t="s">
        <v>633</v>
      </c>
      <c r="Q10" s="9" t="s">
        <v>929</v>
      </c>
      <c r="R10" s="9" t="s">
        <v>930</v>
      </c>
      <c r="S10" s="9" t="s">
        <v>1076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1111</v>
      </c>
      <c r="K12" s="279" t="s">
        <v>1111</v>
      </c>
      <c r="L12" s="279" t="s">
        <v>1111</v>
      </c>
      <c r="M12" s="279" t="s">
        <v>1111</v>
      </c>
      <c r="N12" s="279" t="s">
        <v>1111</v>
      </c>
      <c r="O12" s="279" t="s">
        <v>1111</v>
      </c>
      <c r="P12" s="279" t="s">
        <v>1111</v>
      </c>
      <c r="Q12" s="279" t="s">
        <v>1111</v>
      </c>
      <c r="R12" s="279" t="s">
        <v>1111</v>
      </c>
      <c r="S12" s="279" t="s">
        <v>1111</v>
      </c>
      <c r="T12" s="141"/>
    </row>
    <row r="13" spans="1:20" s="3" customFormat="1" ht="13.5" customHeight="1" x14ac:dyDescent="0.2">
      <c r="A13" s="138"/>
      <c r="B13" s="141"/>
      <c r="C13" s="216" t="s">
        <v>1510</v>
      </c>
      <c r="D13" s="141"/>
      <c r="E13" s="141"/>
      <c r="F13" s="141"/>
      <c r="G13" s="813" t="s">
        <v>975</v>
      </c>
      <c r="H13" s="817" t="s">
        <v>975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1511</v>
      </c>
      <c r="D14" s="141"/>
      <c r="E14" s="141"/>
      <c r="F14" s="141"/>
      <c r="G14" s="813" t="s">
        <v>975</v>
      </c>
      <c r="H14" s="817" t="s">
        <v>975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1270</v>
      </c>
      <c r="D15" s="141"/>
      <c r="E15" s="141"/>
      <c r="F15" s="141"/>
      <c r="G15" s="813" t="s">
        <v>975</v>
      </c>
      <c r="H15" s="817" t="s">
        <v>975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1271</v>
      </c>
      <c r="D16" s="141"/>
      <c r="E16" s="141"/>
      <c r="F16" s="141"/>
      <c r="G16" s="813" t="s">
        <v>975</v>
      </c>
      <c r="H16" s="817" t="s">
        <v>975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797</v>
      </c>
      <c r="D17" s="141"/>
      <c r="E17" s="141"/>
      <c r="F17" s="141"/>
      <c r="G17" s="813" t="s">
        <v>975</v>
      </c>
      <c r="H17" s="817" t="s">
        <v>975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1272</v>
      </c>
      <c r="D18" s="141"/>
      <c r="E18" s="141"/>
      <c r="F18" s="141"/>
      <c r="G18" s="813" t="s">
        <v>975</v>
      </c>
      <c r="H18" s="817" t="s">
        <v>975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1028</v>
      </c>
      <c r="D19" s="141"/>
      <c r="E19" s="141"/>
      <c r="F19" s="141"/>
      <c r="G19" s="813" t="s">
        <v>975</v>
      </c>
      <c r="H19" s="817" t="s">
        <v>975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975</v>
      </c>
      <c r="H20" s="817" t="s">
        <v>975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975</v>
      </c>
      <c r="H21" s="817" t="s">
        <v>975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1094</v>
      </c>
      <c r="D22" s="141"/>
      <c r="E22" s="141"/>
      <c r="F22" s="141"/>
      <c r="G22" s="813" t="s">
        <v>975</v>
      </c>
      <c r="H22" s="817" t="s">
        <v>975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1029</v>
      </c>
      <c r="D23" s="141"/>
      <c r="E23" s="141"/>
      <c r="F23" s="141"/>
      <c r="G23" s="813" t="s">
        <v>975</v>
      </c>
      <c r="H23" s="817" t="s">
        <v>975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975</v>
      </c>
      <c r="H24" s="817" t="s">
        <v>975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1030</v>
      </c>
      <c r="D25" s="141"/>
      <c r="E25" s="141"/>
      <c r="F25" s="141"/>
      <c r="G25" s="813" t="s">
        <v>975</v>
      </c>
      <c r="H25" s="817" t="s">
        <v>975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1031</v>
      </c>
      <c r="D26" s="141"/>
      <c r="E26" s="141"/>
      <c r="F26" s="141"/>
      <c r="G26" s="813" t="s">
        <v>975</v>
      </c>
      <c r="H26" s="817" t="s">
        <v>975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1668</v>
      </c>
      <c r="D27" s="141"/>
      <c r="E27" s="141"/>
      <c r="F27" s="141"/>
      <c r="G27" s="813" t="s">
        <v>975</v>
      </c>
      <c r="H27" s="817" t="s">
        <v>975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975</v>
      </c>
      <c r="H28" s="817" t="s">
        <v>975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975</v>
      </c>
      <c r="H29" s="817" t="s">
        <v>975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975</v>
      </c>
      <c r="H30" s="817" t="s">
        <v>975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975</v>
      </c>
      <c r="H31" s="817" t="s">
        <v>975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1095</v>
      </c>
      <c r="D32" s="141"/>
      <c r="E32" s="141"/>
      <c r="F32" s="141"/>
      <c r="G32" s="813" t="s">
        <v>975</v>
      </c>
      <c r="H32" s="817" t="s">
        <v>975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975</v>
      </c>
      <c r="H33" s="817" t="s">
        <v>975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1867</v>
      </c>
      <c r="D34" s="141"/>
      <c r="E34" s="141"/>
      <c r="F34" s="141"/>
      <c r="G34" s="958" t="s">
        <v>1868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2254</v>
      </c>
      <c r="B1" s="117"/>
      <c r="C1" s="431" t="s">
        <v>2190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44643.399347453706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2">
      <c r="A4" s="92"/>
      <c r="B4" s="1110"/>
      <c r="C4" s="1111" t="s">
        <v>2350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1658</v>
      </c>
      <c r="T4" s="119"/>
    </row>
    <row r="5" spans="1:20" s="80" customFormat="1" ht="9.6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1106</v>
      </c>
      <c r="J8" s="366" t="s">
        <v>1525</v>
      </c>
      <c r="K8" s="366" t="s">
        <v>1104</v>
      </c>
      <c r="L8" s="366" t="s">
        <v>973</v>
      </c>
      <c r="M8" s="366" t="s">
        <v>1105</v>
      </c>
      <c r="N8" s="366" t="s">
        <v>441</v>
      </c>
      <c r="O8" s="366" t="s">
        <v>1102</v>
      </c>
      <c r="P8" s="367"/>
      <c r="Q8" s="366" t="s">
        <v>968</v>
      </c>
      <c r="R8" s="366" t="s">
        <v>1107</v>
      </c>
      <c r="S8" s="366" t="s">
        <v>1103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1111</v>
      </c>
      <c r="I10" s="373" t="s">
        <v>1111</v>
      </c>
      <c r="J10" s="373" t="s">
        <v>1111</v>
      </c>
      <c r="K10" s="373" t="s">
        <v>1111</v>
      </c>
      <c r="L10" s="373" t="s">
        <v>1111</v>
      </c>
      <c r="M10" s="373" t="s">
        <v>1111</v>
      </c>
      <c r="N10" s="373" t="s">
        <v>1111</v>
      </c>
      <c r="O10" s="373" t="s">
        <v>1111</v>
      </c>
      <c r="P10" s="367"/>
      <c r="Q10" s="373" t="s">
        <v>1111</v>
      </c>
      <c r="R10" s="373" t="s">
        <v>1111</v>
      </c>
      <c r="S10" s="373" t="s">
        <v>1111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498</v>
      </c>
      <c r="H12" s="379">
        <v>696040</v>
      </c>
      <c r="I12" s="379">
        <v>0</v>
      </c>
      <c r="J12" s="379">
        <v>167059</v>
      </c>
      <c r="K12" s="379">
        <v>6806</v>
      </c>
      <c r="L12" s="379">
        <v>0</v>
      </c>
      <c r="M12" s="379">
        <v>0</v>
      </c>
      <c r="N12" s="379">
        <v>4085</v>
      </c>
      <c r="O12" s="380">
        <v>873990</v>
      </c>
      <c r="P12" s="381"/>
      <c r="Q12" s="379">
        <v>0</v>
      </c>
      <c r="R12" s="379">
        <v>488812</v>
      </c>
      <c r="S12" s="380">
        <v>1362802</v>
      </c>
      <c r="T12" s="119"/>
    </row>
    <row r="13" spans="1:20" s="371" customFormat="1" ht="8.1" customHeight="1" x14ac:dyDescent="0.2">
      <c r="A13" s="370"/>
      <c r="B13" s="359"/>
      <c r="C13" s="432" t="s">
        <v>838</v>
      </c>
      <c r="D13" s="359"/>
      <c r="E13" s="374" t="s">
        <v>1225</v>
      </c>
      <c r="F13" s="359"/>
      <c r="G13" s="360" t="s">
        <v>498</v>
      </c>
      <c r="H13" s="379">
        <v>3577236</v>
      </c>
      <c r="I13" s="379">
        <v>0</v>
      </c>
      <c r="J13" s="379">
        <v>476097</v>
      </c>
      <c r="K13" s="379">
        <v>237240</v>
      </c>
      <c r="L13" s="379">
        <v>13270</v>
      </c>
      <c r="M13" s="379">
        <v>0</v>
      </c>
      <c r="N13" s="379">
        <v>69241</v>
      </c>
      <c r="O13" s="380">
        <v>4373084</v>
      </c>
      <c r="P13" s="381"/>
      <c r="Q13" s="379">
        <v>-35457</v>
      </c>
      <c r="R13" s="379">
        <v>515141</v>
      </c>
      <c r="S13" s="380">
        <v>4852768</v>
      </c>
      <c r="T13" s="119"/>
    </row>
    <row r="14" spans="1:20" s="371" customFormat="1" ht="8.1" customHeight="1" x14ac:dyDescent="0.2">
      <c r="A14" s="370"/>
      <c r="B14" s="359"/>
      <c r="C14" s="432" t="s">
        <v>1273</v>
      </c>
      <c r="D14" s="359"/>
      <c r="E14" s="374" t="s">
        <v>726</v>
      </c>
      <c r="F14" s="359"/>
      <c r="G14" s="360" t="s">
        <v>498</v>
      </c>
      <c r="H14" s="379">
        <v>7554577</v>
      </c>
      <c r="I14" s="379">
        <v>238873</v>
      </c>
      <c r="J14" s="379">
        <v>2671878</v>
      </c>
      <c r="K14" s="379">
        <v>1970613</v>
      </c>
      <c r="L14" s="379">
        <v>1055808</v>
      </c>
      <c r="M14" s="379">
        <v>38336</v>
      </c>
      <c r="N14" s="379">
        <v>1022919</v>
      </c>
      <c r="O14" s="380">
        <v>14553004</v>
      </c>
      <c r="P14" s="381"/>
      <c r="Q14" s="379">
        <v>-273928</v>
      </c>
      <c r="R14" s="380">
        <v>-12978948</v>
      </c>
      <c r="S14" s="380">
        <v>1300128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990</v>
      </c>
      <c r="G15" s="360"/>
      <c r="H15" s="380">
        <v>11827853</v>
      </c>
      <c r="I15" s="380">
        <v>238873</v>
      </c>
      <c r="J15" s="380">
        <v>3315034</v>
      </c>
      <c r="K15" s="380">
        <v>2214659</v>
      </c>
      <c r="L15" s="380">
        <v>1069078</v>
      </c>
      <c r="M15" s="380">
        <v>38336</v>
      </c>
      <c r="N15" s="380">
        <v>1096245</v>
      </c>
      <c r="O15" s="380">
        <v>19800078</v>
      </c>
      <c r="P15" s="381"/>
      <c r="Q15" s="380">
        <v>-309385</v>
      </c>
      <c r="R15" s="380">
        <v>-11974995</v>
      </c>
      <c r="S15" s="380">
        <v>7515698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843</v>
      </c>
      <c r="D18" s="359"/>
      <c r="E18" s="374" t="s">
        <v>1316</v>
      </c>
      <c r="F18" s="359"/>
      <c r="G18" s="360" t="s">
        <v>498</v>
      </c>
      <c r="H18" s="379">
        <v>25108609</v>
      </c>
      <c r="I18" s="379">
        <v>121611</v>
      </c>
      <c r="J18" s="379">
        <v>1274022</v>
      </c>
      <c r="K18" s="379">
        <v>421857</v>
      </c>
      <c r="L18" s="379">
        <v>0</v>
      </c>
      <c r="M18" s="379">
        <v>0</v>
      </c>
      <c r="N18" s="379">
        <v>1063989</v>
      </c>
      <c r="O18" s="380">
        <v>27990088</v>
      </c>
      <c r="P18" s="381"/>
      <c r="Q18" s="379">
        <v>0</v>
      </c>
      <c r="R18" s="379">
        <v>1237445</v>
      </c>
      <c r="S18" s="380">
        <v>29227533</v>
      </c>
      <c r="T18" s="119"/>
    </row>
    <row r="19" spans="1:20" s="371" customFormat="1" ht="8.1" customHeight="1" x14ac:dyDescent="0.2">
      <c r="A19" s="370"/>
      <c r="B19" s="359"/>
      <c r="C19" s="432" t="s">
        <v>844</v>
      </c>
      <c r="D19" s="359"/>
      <c r="E19" s="374" t="s">
        <v>1385</v>
      </c>
      <c r="F19" s="359"/>
      <c r="G19" s="360" t="s">
        <v>498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911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845</v>
      </c>
      <c r="D22" s="359"/>
      <c r="E22" s="374" t="s">
        <v>1232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846</v>
      </c>
      <c r="D23" s="359"/>
      <c r="E23" s="374" t="s">
        <v>813</v>
      </c>
      <c r="F23" s="359"/>
      <c r="G23" s="360" t="s">
        <v>498</v>
      </c>
      <c r="H23" s="379">
        <v>527887</v>
      </c>
      <c r="I23" s="379">
        <v>8198</v>
      </c>
      <c r="J23" s="379">
        <v>2266</v>
      </c>
      <c r="K23" s="379">
        <v>758517</v>
      </c>
      <c r="L23" s="379">
        <v>0</v>
      </c>
      <c r="M23" s="379">
        <v>0</v>
      </c>
      <c r="N23" s="379">
        <v>3718</v>
      </c>
      <c r="O23" s="380">
        <v>1300586</v>
      </c>
      <c r="P23" s="381"/>
      <c r="Q23" s="379"/>
      <c r="R23" s="379">
        <v>59510</v>
      </c>
      <c r="S23" s="380">
        <v>1360096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498</v>
      </c>
      <c r="H24" s="379">
        <v>2235820</v>
      </c>
      <c r="I24" s="379">
        <v>0</v>
      </c>
      <c r="J24" s="379">
        <v>178984</v>
      </c>
      <c r="K24" s="379">
        <v>110318</v>
      </c>
      <c r="L24" s="379">
        <v>0</v>
      </c>
      <c r="M24" s="654">
        <v>0</v>
      </c>
      <c r="N24" s="654">
        <v>43299</v>
      </c>
      <c r="O24" s="487">
        <v>2568421</v>
      </c>
      <c r="P24" s="488"/>
      <c r="Q24" s="654">
        <v>233333</v>
      </c>
      <c r="R24" s="654">
        <v>362530</v>
      </c>
      <c r="S24" s="487">
        <v>3164284</v>
      </c>
      <c r="T24" s="119"/>
    </row>
    <row r="25" spans="1:20" s="371" customFormat="1" ht="8.1" customHeight="1" x14ac:dyDescent="0.2">
      <c r="A25" s="370"/>
      <c r="B25" s="359"/>
      <c r="C25" s="432" t="s">
        <v>1196</v>
      </c>
      <c r="D25" s="359"/>
      <c r="E25" s="374" t="s">
        <v>1109</v>
      </c>
      <c r="F25" s="359"/>
      <c r="G25" s="360" t="s">
        <v>498</v>
      </c>
      <c r="H25" s="379">
        <v>419929</v>
      </c>
      <c r="I25" s="379">
        <v>0</v>
      </c>
      <c r="J25" s="379">
        <v>321245</v>
      </c>
      <c r="K25" s="379">
        <v>297828</v>
      </c>
      <c r="L25" s="379">
        <v>0</v>
      </c>
      <c r="M25" s="379">
        <v>0</v>
      </c>
      <c r="N25" s="379">
        <v>0</v>
      </c>
      <c r="O25" s="380">
        <v>1039002</v>
      </c>
      <c r="P25" s="381"/>
      <c r="Q25" s="379">
        <v>0</v>
      </c>
      <c r="R25" s="379">
        <v>451078</v>
      </c>
      <c r="S25" s="380">
        <v>1490080</v>
      </c>
      <c r="T25" s="119"/>
    </row>
    <row r="26" spans="1:20" s="371" customFormat="1" ht="8.1" customHeight="1" x14ac:dyDescent="0.2">
      <c r="A26" s="370"/>
      <c r="B26" s="359"/>
      <c r="C26" s="432" t="s">
        <v>963</v>
      </c>
      <c r="D26" s="359"/>
      <c r="E26" s="374" t="s">
        <v>710</v>
      </c>
      <c r="F26" s="359"/>
      <c r="G26" s="360" t="s">
        <v>498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9" t="s">
        <v>975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990</v>
      </c>
      <c r="G28" s="360"/>
      <c r="H28" s="380">
        <v>28292245</v>
      </c>
      <c r="I28" s="380">
        <v>129809</v>
      </c>
      <c r="J28" s="380">
        <v>1776517</v>
      </c>
      <c r="K28" s="380">
        <v>1588520</v>
      </c>
      <c r="L28" s="380">
        <v>0</v>
      </c>
      <c r="M28" s="380">
        <v>0</v>
      </c>
      <c r="N28" s="380">
        <v>1111006</v>
      </c>
      <c r="O28" s="380">
        <v>32898097</v>
      </c>
      <c r="P28" s="381"/>
      <c r="Q28" s="380">
        <v>233333</v>
      </c>
      <c r="R28" s="380">
        <v>2110563</v>
      </c>
      <c r="S28" s="380">
        <v>35241993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1191</v>
      </c>
      <c r="D31" s="359"/>
      <c r="E31" s="374" t="s">
        <v>855</v>
      </c>
      <c r="F31" s="359"/>
      <c r="G31" s="536" t="s">
        <v>498</v>
      </c>
      <c r="H31" s="379">
        <v>4759334</v>
      </c>
      <c r="I31" s="379">
        <v>535804</v>
      </c>
      <c r="J31" s="379">
        <v>322701</v>
      </c>
      <c r="K31" s="379">
        <v>570581</v>
      </c>
      <c r="L31" s="379">
        <v>578681</v>
      </c>
      <c r="M31" s="379">
        <v>0</v>
      </c>
      <c r="N31" s="379">
        <v>6516115</v>
      </c>
      <c r="O31" s="380">
        <v>13283216</v>
      </c>
      <c r="P31" s="381"/>
      <c r="Q31" s="379">
        <v>-1029710</v>
      </c>
      <c r="R31" s="379">
        <v>843858</v>
      </c>
      <c r="S31" s="380">
        <v>13097364</v>
      </c>
      <c r="T31" s="119"/>
    </row>
    <row r="32" spans="1:20" s="371" customFormat="1" ht="8.1" customHeight="1" x14ac:dyDescent="0.2">
      <c r="A32" s="370"/>
      <c r="B32" s="359"/>
      <c r="C32" s="432" t="s">
        <v>1361</v>
      </c>
      <c r="D32" s="359"/>
      <c r="E32" s="374" t="s">
        <v>736</v>
      </c>
      <c r="F32" s="359"/>
      <c r="G32" s="536" t="s">
        <v>498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1362</v>
      </c>
      <c r="D33" s="359"/>
      <c r="E33" s="374" t="s">
        <v>1114</v>
      </c>
      <c r="F33" s="359"/>
      <c r="G33" s="536" t="s">
        <v>498</v>
      </c>
      <c r="H33" s="379">
        <v>0</v>
      </c>
      <c r="I33" s="379">
        <v>0</v>
      </c>
      <c r="J33" s="379">
        <v>565</v>
      </c>
      <c r="K33" s="379">
        <v>46606</v>
      </c>
      <c r="L33" s="379">
        <v>0</v>
      </c>
      <c r="M33" s="379">
        <v>0</v>
      </c>
      <c r="N33" s="379">
        <v>200612</v>
      </c>
      <c r="O33" s="380">
        <v>247783</v>
      </c>
      <c r="P33" s="381"/>
      <c r="Q33" s="379">
        <v>3000</v>
      </c>
      <c r="R33" s="379">
        <v>2368</v>
      </c>
      <c r="S33" s="380">
        <v>253151</v>
      </c>
      <c r="T33" s="119"/>
    </row>
    <row r="34" spans="1:20" s="371" customFormat="1" ht="8.1" customHeight="1" x14ac:dyDescent="0.2">
      <c r="A34" s="370"/>
      <c r="B34" s="359"/>
      <c r="C34" s="432" t="s">
        <v>1607</v>
      </c>
      <c r="D34" s="359"/>
      <c r="E34" s="374" t="s">
        <v>367</v>
      </c>
      <c r="F34" s="359"/>
      <c r="G34" s="536" t="s">
        <v>498</v>
      </c>
      <c r="H34" s="379">
        <v>1141263</v>
      </c>
      <c r="I34" s="379">
        <v>37436</v>
      </c>
      <c r="J34" s="379">
        <v>339908</v>
      </c>
      <c r="K34" s="379">
        <v>1223951</v>
      </c>
      <c r="L34" s="379">
        <v>102271</v>
      </c>
      <c r="M34" s="379">
        <v>0</v>
      </c>
      <c r="N34" s="379">
        <v>894287</v>
      </c>
      <c r="O34" s="380">
        <v>3739116</v>
      </c>
      <c r="P34" s="381"/>
      <c r="Q34" s="379">
        <v>-138262</v>
      </c>
      <c r="R34" s="379">
        <v>246206</v>
      </c>
      <c r="S34" s="380">
        <v>3847060</v>
      </c>
      <c r="T34" s="119"/>
    </row>
    <row r="35" spans="1:20" s="371" customFormat="1" ht="8.1" customHeight="1" x14ac:dyDescent="0.2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498</v>
      </c>
      <c r="H35" s="379">
        <v>1220561</v>
      </c>
      <c r="I35" s="379">
        <v>0</v>
      </c>
      <c r="J35" s="379">
        <v>431306</v>
      </c>
      <c r="K35" s="379">
        <v>463526</v>
      </c>
      <c r="L35" s="379">
        <v>0</v>
      </c>
      <c r="M35" s="379">
        <v>0</v>
      </c>
      <c r="N35" s="379">
        <v>75957</v>
      </c>
      <c r="O35" s="380">
        <v>2191350</v>
      </c>
      <c r="P35" s="381"/>
      <c r="Q35" s="379">
        <v>-187586</v>
      </c>
      <c r="R35" s="379">
        <v>130999</v>
      </c>
      <c r="S35" s="380">
        <v>2134763</v>
      </c>
      <c r="T35" s="119"/>
    </row>
    <row r="36" spans="1:20" s="371" customFormat="1" ht="8.1" customHeight="1" x14ac:dyDescent="0.2">
      <c r="A36" s="370"/>
      <c r="B36" s="359"/>
      <c r="C36" s="432" t="s">
        <v>1364</v>
      </c>
      <c r="D36" s="359"/>
      <c r="E36" s="374" t="s">
        <v>1083</v>
      </c>
      <c r="F36" s="359"/>
      <c r="G36" s="536" t="s">
        <v>498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912</v>
      </c>
      <c r="D37" s="359"/>
      <c r="E37" s="374" t="s">
        <v>1567</v>
      </c>
      <c r="F37" s="359"/>
      <c r="G37" s="536" t="s">
        <v>498</v>
      </c>
      <c r="H37" s="379">
        <v>15809386</v>
      </c>
      <c r="I37" s="379">
        <v>10430</v>
      </c>
      <c r="J37" s="379">
        <v>5956475</v>
      </c>
      <c r="K37" s="379">
        <v>961832</v>
      </c>
      <c r="L37" s="379">
        <v>8925</v>
      </c>
      <c r="M37" s="379">
        <v>0</v>
      </c>
      <c r="N37" s="379">
        <v>3411766</v>
      </c>
      <c r="O37" s="380">
        <v>26158814</v>
      </c>
      <c r="P37" s="381"/>
      <c r="Q37" s="379">
        <v>0</v>
      </c>
      <c r="R37" s="379">
        <v>35744</v>
      </c>
      <c r="S37" s="380">
        <v>26194558</v>
      </c>
      <c r="T37" s="119"/>
    </row>
    <row r="38" spans="1:20" s="371" customFormat="1" ht="8.1" customHeight="1" x14ac:dyDescent="0.2">
      <c r="A38" s="370"/>
      <c r="B38" s="359"/>
      <c r="C38" s="432" t="s">
        <v>913</v>
      </c>
      <c r="D38" s="359"/>
      <c r="E38" s="374" t="s">
        <v>1265</v>
      </c>
      <c r="F38" s="359"/>
      <c r="G38" s="536" t="s">
        <v>498</v>
      </c>
      <c r="H38" s="379">
        <v>1231360</v>
      </c>
      <c r="I38" s="379">
        <v>0</v>
      </c>
      <c r="J38" s="379">
        <v>199121</v>
      </c>
      <c r="K38" s="379">
        <v>132408</v>
      </c>
      <c r="L38" s="379">
        <v>0</v>
      </c>
      <c r="M38" s="379">
        <v>0</v>
      </c>
      <c r="N38" s="379">
        <v>194141</v>
      </c>
      <c r="O38" s="380">
        <v>1757030</v>
      </c>
      <c r="P38" s="381"/>
      <c r="Q38" s="379">
        <v>0</v>
      </c>
      <c r="R38" s="379">
        <v>166</v>
      </c>
      <c r="S38" s="380">
        <v>1757196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480</v>
      </c>
      <c r="F39" s="359"/>
      <c r="G39" s="360" t="s">
        <v>498</v>
      </c>
      <c r="H39" s="379">
        <v>531596</v>
      </c>
      <c r="I39" s="379">
        <v>552286</v>
      </c>
      <c r="J39" s="379">
        <v>618427</v>
      </c>
      <c r="K39" s="379">
        <v>997176</v>
      </c>
      <c r="L39" s="379">
        <v>34282</v>
      </c>
      <c r="M39" s="379">
        <v>0</v>
      </c>
      <c r="N39" s="379">
        <v>1152057</v>
      </c>
      <c r="O39" s="380">
        <v>3885824</v>
      </c>
      <c r="P39" s="381"/>
      <c r="Q39" s="379">
        <v>83429</v>
      </c>
      <c r="R39" s="379">
        <v>1399933</v>
      </c>
      <c r="S39" s="380">
        <v>5369186</v>
      </c>
      <c r="T39" s="119"/>
    </row>
    <row r="40" spans="1:20" s="371" customFormat="1" ht="8.1" customHeight="1" x14ac:dyDescent="0.2">
      <c r="A40" s="370"/>
      <c r="B40" s="359"/>
      <c r="C40" s="432" t="s">
        <v>1691</v>
      </c>
      <c r="D40" s="359"/>
      <c r="E40" s="374" t="s">
        <v>893</v>
      </c>
      <c r="F40" s="359"/>
      <c r="G40" s="360" t="s">
        <v>498</v>
      </c>
      <c r="H40" s="379">
        <v>0</v>
      </c>
      <c r="I40" s="379">
        <v>0</v>
      </c>
      <c r="J40" s="379">
        <v>960772</v>
      </c>
      <c r="K40" s="379">
        <v>386195</v>
      </c>
      <c r="L40" s="379">
        <v>0</v>
      </c>
      <c r="M40" s="379">
        <v>0</v>
      </c>
      <c r="N40" s="379">
        <v>508202</v>
      </c>
      <c r="O40" s="380">
        <v>1855169</v>
      </c>
      <c r="P40" s="381"/>
      <c r="Q40" s="379">
        <v>0</v>
      </c>
      <c r="R40" s="379">
        <v>36718</v>
      </c>
      <c r="S40" s="380">
        <v>1891887</v>
      </c>
      <c r="T40" s="119"/>
    </row>
    <row r="41" spans="1:20" s="371" customFormat="1" ht="8.1" customHeight="1" x14ac:dyDescent="0.2">
      <c r="A41" s="370"/>
      <c r="B41" s="359"/>
      <c r="C41" s="432" t="s">
        <v>1480</v>
      </c>
      <c r="D41" s="359"/>
      <c r="E41" s="374" t="s">
        <v>208</v>
      </c>
      <c r="F41" s="359"/>
      <c r="G41" s="360" t="s">
        <v>498</v>
      </c>
      <c r="H41" s="379">
        <v>169788</v>
      </c>
      <c r="I41" s="379">
        <v>11006</v>
      </c>
      <c r="J41" s="379">
        <v>148245</v>
      </c>
      <c r="K41" s="379">
        <v>268179</v>
      </c>
      <c r="L41" s="379">
        <v>2060</v>
      </c>
      <c r="M41" s="379">
        <v>0</v>
      </c>
      <c r="N41" s="379">
        <v>303309</v>
      </c>
      <c r="O41" s="380">
        <v>902587</v>
      </c>
      <c r="P41" s="381"/>
      <c r="Q41" s="379">
        <v>0</v>
      </c>
      <c r="R41" s="379">
        <v>11156</v>
      </c>
      <c r="S41" s="380">
        <v>913743</v>
      </c>
      <c r="T41" s="119"/>
    </row>
    <row r="42" spans="1:20" s="371" customFormat="1" ht="8.1" customHeight="1" x14ac:dyDescent="0.2">
      <c r="A42" s="370"/>
      <c r="B42" s="359"/>
      <c r="C42" s="432" t="s">
        <v>1692</v>
      </c>
      <c r="D42" s="359"/>
      <c r="E42" s="374" t="s">
        <v>587</v>
      </c>
      <c r="F42" s="899" t="s">
        <v>2324</v>
      </c>
      <c r="G42" s="360" t="s">
        <v>498</v>
      </c>
      <c r="H42" s="379">
        <v>69</v>
      </c>
      <c r="I42" s="379">
        <v>0</v>
      </c>
      <c r="J42" s="379">
        <v>60233</v>
      </c>
      <c r="K42" s="379">
        <v>19149</v>
      </c>
      <c r="L42" s="379">
        <v>17198</v>
      </c>
      <c r="M42" s="379">
        <v>0</v>
      </c>
      <c r="N42" s="379">
        <v>69110</v>
      </c>
      <c r="O42" s="380">
        <v>165759</v>
      </c>
      <c r="P42" s="381"/>
      <c r="Q42" s="379">
        <v>0</v>
      </c>
      <c r="R42" s="379">
        <v>19354</v>
      </c>
      <c r="S42" s="380">
        <v>185113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990</v>
      </c>
      <c r="G43" s="360"/>
      <c r="H43" s="380">
        <v>24863357</v>
      </c>
      <c r="I43" s="380">
        <v>1146962</v>
      </c>
      <c r="J43" s="380">
        <v>9037753</v>
      </c>
      <c r="K43" s="380">
        <v>5069603</v>
      </c>
      <c r="L43" s="380">
        <v>743417</v>
      </c>
      <c r="M43" s="380">
        <v>0</v>
      </c>
      <c r="N43" s="380">
        <v>13325556</v>
      </c>
      <c r="O43" s="380">
        <v>54186648</v>
      </c>
      <c r="P43" s="381"/>
      <c r="Q43" s="380">
        <v>-1269129</v>
      </c>
      <c r="R43" s="380">
        <v>2726502</v>
      </c>
      <c r="S43" s="380">
        <v>55644021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1648</v>
      </c>
      <c r="F46" s="359"/>
      <c r="G46" s="536" t="s">
        <v>498</v>
      </c>
      <c r="H46" s="379">
        <v>1869399</v>
      </c>
      <c r="I46" s="379">
        <v>130981</v>
      </c>
      <c r="J46" s="379">
        <v>23141148</v>
      </c>
      <c r="K46" s="379">
        <v>1119110</v>
      </c>
      <c r="L46" s="379">
        <v>9874</v>
      </c>
      <c r="M46" s="379">
        <v>0</v>
      </c>
      <c r="N46" s="379">
        <v>2123995</v>
      </c>
      <c r="O46" s="380">
        <v>28394507</v>
      </c>
      <c r="P46" s="381"/>
      <c r="Q46" s="379">
        <v>923</v>
      </c>
      <c r="R46" s="379">
        <v>326998</v>
      </c>
      <c r="S46" s="380">
        <v>28722428</v>
      </c>
      <c r="T46" s="119"/>
    </row>
    <row r="47" spans="1:20" s="371" customFormat="1" ht="8.1" customHeight="1" x14ac:dyDescent="0.2">
      <c r="A47" s="370"/>
      <c r="B47" s="359"/>
      <c r="C47" s="432" t="s">
        <v>519</v>
      </c>
      <c r="D47" s="359"/>
      <c r="E47" s="374" t="s">
        <v>949</v>
      </c>
      <c r="F47" s="359"/>
      <c r="G47" s="536" t="s">
        <v>498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498</v>
      </c>
      <c r="H48" s="379">
        <v>698138</v>
      </c>
      <c r="I48" s="379">
        <v>204258</v>
      </c>
      <c r="J48" s="379">
        <v>45117</v>
      </c>
      <c r="K48" s="379">
        <v>307244</v>
      </c>
      <c r="L48" s="379">
        <v>3825</v>
      </c>
      <c r="M48" s="379">
        <v>0</v>
      </c>
      <c r="N48" s="379">
        <v>1349731</v>
      </c>
      <c r="O48" s="380">
        <v>2608313</v>
      </c>
      <c r="P48" s="381"/>
      <c r="Q48" s="379">
        <v>-179027</v>
      </c>
      <c r="R48" s="379">
        <v>137160</v>
      </c>
      <c r="S48" s="380">
        <v>2566446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885</v>
      </c>
      <c r="F49" s="359"/>
      <c r="G49" s="536" t="s">
        <v>498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1597</v>
      </c>
      <c r="D50" s="359"/>
      <c r="E50" s="374" t="s">
        <v>1403</v>
      </c>
      <c r="F50" s="359"/>
      <c r="G50" s="536" t="s">
        <v>498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871</v>
      </c>
      <c r="D51" s="359"/>
      <c r="E51" s="374" t="s">
        <v>1025</v>
      </c>
      <c r="F51" s="359"/>
      <c r="G51" s="536" t="s">
        <v>498</v>
      </c>
      <c r="H51" s="379">
        <v>2717873</v>
      </c>
      <c r="I51" s="379">
        <v>54557</v>
      </c>
      <c r="J51" s="379">
        <v>12280683</v>
      </c>
      <c r="K51" s="379">
        <v>1036087</v>
      </c>
      <c r="L51" s="379">
        <v>137064</v>
      </c>
      <c r="M51" s="379">
        <v>0</v>
      </c>
      <c r="N51" s="379">
        <v>2643811</v>
      </c>
      <c r="O51" s="380">
        <v>18870075</v>
      </c>
      <c r="P51" s="381"/>
      <c r="Q51" s="379">
        <v>1691393</v>
      </c>
      <c r="R51" s="379">
        <v>457044</v>
      </c>
      <c r="S51" s="380">
        <v>21018512</v>
      </c>
      <c r="T51" s="119"/>
    </row>
    <row r="52" spans="1:20" s="371" customFormat="1" ht="8.1" customHeight="1" x14ac:dyDescent="0.2">
      <c r="A52" s="370"/>
      <c r="B52" s="359"/>
      <c r="C52" s="432" t="s">
        <v>1338</v>
      </c>
      <c r="D52" s="359"/>
      <c r="E52" s="374" t="s">
        <v>952</v>
      </c>
      <c r="F52" s="359"/>
      <c r="G52" s="360" t="s">
        <v>498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1339</v>
      </c>
      <c r="D53" s="359"/>
      <c r="E53" s="374" t="s">
        <v>767</v>
      </c>
      <c r="F53" s="359"/>
      <c r="G53" s="360" t="s">
        <v>498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1693</v>
      </c>
      <c r="D54" s="359"/>
      <c r="E54" s="374" t="s">
        <v>768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587</v>
      </c>
      <c r="F55" s="899" t="s">
        <v>2325</v>
      </c>
      <c r="G55" s="360" t="s">
        <v>498</v>
      </c>
      <c r="H55" s="379">
        <v>822955</v>
      </c>
      <c r="I55" s="379">
        <v>0</v>
      </c>
      <c r="J55" s="379">
        <v>251774</v>
      </c>
      <c r="K55" s="379">
        <v>565627</v>
      </c>
      <c r="L55" s="379">
        <v>0</v>
      </c>
      <c r="M55" s="379">
        <v>0</v>
      </c>
      <c r="N55" s="379">
        <v>75669</v>
      </c>
      <c r="O55" s="380">
        <v>1716025</v>
      </c>
      <c r="P55" s="381"/>
      <c r="Q55" s="379">
        <v>-108563</v>
      </c>
      <c r="R55" s="379">
        <v>121183</v>
      </c>
      <c r="S55" s="380">
        <v>1728645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990</v>
      </c>
      <c r="G56" s="360"/>
      <c r="H56" s="380">
        <v>6108365</v>
      </c>
      <c r="I56" s="380">
        <v>389796</v>
      </c>
      <c r="J56" s="380">
        <v>35718722</v>
      </c>
      <c r="K56" s="380">
        <v>3028068</v>
      </c>
      <c r="L56" s="380">
        <v>150763</v>
      </c>
      <c r="M56" s="380">
        <v>0</v>
      </c>
      <c r="N56" s="380">
        <v>6193206</v>
      </c>
      <c r="O56" s="380">
        <v>51588920</v>
      </c>
      <c r="P56" s="381"/>
      <c r="Q56" s="380">
        <v>1404726</v>
      </c>
      <c r="R56" s="380">
        <v>1042385</v>
      </c>
      <c r="S56" s="380">
        <v>54036031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985</v>
      </c>
      <c r="D59" s="359"/>
      <c r="E59" s="374" t="s">
        <v>1743</v>
      </c>
      <c r="F59" s="359"/>
      <c r="G59" s="360" t="s">
        <v>498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986</v>
      </c>
      <c r="D60" s="359"/>
      <c r="E60" s="374" t="s">
        <v>1621</v>
      </c>
      <c r="F60" s="359"/>
      <c r="G60" s="360" t="s">
        <v>498</v>
      </c>
      <c r="H60" s="379"/>
      <c r="I60" s="379">
        <v>639093</v>
      </c>
      <c r="J60" s="379"/>
      <c r="K60" s="379"/>
      <c r="L60" s="379"/>
      <c r="M60" s="379"/>
      <c r="N60" s="379"/>
      <c r="O60" s="380">
        <v>639093</v>
      </c>
      <c r="P60" s="381"/>
      <c r="Q60" s="379"/>
      <c r="R60" s="379">
        <v>120</v>
      </c>
      <c r="S60" s="380">
        <v>639213</v>
      </c>
      <c r="T60" s="119"/>
    </row>
    <row r="61" spans="1:20" s="371" customFormat="1" ht="8.1" customHeight="1" x14ac:dyDescent="0.2">
      <c r="A61" s="370"/>
      <c r="B61" s="359"/>
      <c r="C61" s="432" t="s">
        <v>1695</v>
      </c>
      <c r="D61" s="359"/>
      <c r="E61" s="374" t="s">
        <v>1187</v>
      </c>
      <c r="F61" s="359"/>
      <c r="G61" s="360" t="s">
        <v>498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1588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1696</v>
      </c>
      <c r="D63" s="359"/>
      <c r="E63" s="374" t="s">
        <v>248</v>
      </c>
      <c r="F63" s="359"/>
      <c r="G63" s="360" t="s">
        <v>498</v>
      </c>
      <c r="H63" s="379">
        <v>1510117</v>
      </c>
      <c r="I63" s="379">
        <v>67533</v>
      </c>
      <c r="J63" s="379">
        <v>363968</v>
      </c>
      <c r="K63" s="379">
        <v>35649</v>
      </c>
      <c r="L63" s="379">
        <v>15589</v>
      </c>
      <c r="M63" s="379">
        <v>0</v>
      </c>
      <c r="N63" s="379">
        <v>283202</v>
      </c>
      <c r="O63" s="380">
        <v>2276058</v>
      </c>
      <c r="P63" s="381"/>
      <c r="Q63" s="379"/>
      <c r="R63" s="379">
        <v>236379</v>
      </c>
      <c r="S63" s="380">
        <v>2512437</v>
      </c>
      <c r="T63" s="119"/>
    </row>
    <row r="64" spans="1:20" s="371" customFormat="1" ht="8.1" customHeight="1" x14ac:dyDescent="0.2">
      <c r="A64" s="370"/>
      <c r="B64" s="359"/>
      <c r="C64" s="432" t="s">
        <v>1697</v>
      </c>
      <c r="D64" s="359"/>
      <c r="E64" s="374" t="s">
        <v>587</v>
      </c>
      <c r="F64" s="899" t="s">
        <v>975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990</v>
      </c>
      <c r="G65" s="360"/>
      <c r="H65" s="380">
        <v>1510117</v>
      </c>
      <c r="I65" s="380">
        <v>706626</v>
      </c>
      <c r="J65" s="380">
        <v>363968</v>
      </c>
      <c r="K65" s="380">
        <v>35649</v>
      </c>
      <c r="L65" s="380">
        <v>15589</v>
      </c>
      <c r="M65" s="380">
        <v>0</v>
      </c>
      <c r="N65" s="380">
        <v>283202</v>
      </c>
      <c r="O65" s="380">
        <v>2915151</v>
      </c>
      <c r="P65" s="381"/>
      <c r="Q65" s="380">
        <v>0</v>
      </c>
      <c r="R65" s="380">
        <v>236499</v>
      </c>
      <c r="S65" s="380">
        <v>3151650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1688</v>
      </c>
      <c r="D68" s="359"/>
      <c r="E68" s="374" t="s">
        <v>1194</v>
      </c>
      <c r="F68" s="359"/>
      <c r="G68" s="360" t="s">
        <v>498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1689</v>
      </c>
      <c r="D69" s="359"/>
      <c r="E69" s="374" t="s">
        <v>1733</v>
      </c>
      <c r="F69" s="359"/>
      <c r="G69" s="360" t="s">
        <v>498</v>
      </c>
      <c r="H69" s="379">
        <v>102145</v>
      </c>
      <c r="I69" s="379">
        <v>11518</v>
      </c>
      <c r="J69" s="379">
        <v>65948</v>
      </c>
      <c r="K69" s="379">
        <v>11852</v>
      </c>
      <c r="L69" s="379">
        <v>0</v>
      </c>
      <c r="M69" s="379">
        <v>1026</v>
      </c>
      <c r="N69" s="379">
        <v>51312</v>
      </c>
      <c r="O69" s="380">
        <v>243801</v>
      </c>
      <c r="P69" s="381"/>
      <c r="Q69" s="379">
        <v>0</v>
      </c>
      <c r="R69" s="379">
        <v>94535</v>
      </c>
      <c r="S69" s="380">
        <v>338336</v>
      </c>
      <c r="T69" s="119"/>
    </row>
    <row r="70" spans="1:20" s="371" customFormat="1" ht="8.1" customHeight="1" x14ac:dyDescent="0.2">
      <c r="A70" s="370"/>
      <c r="B70" s="359"/>
      <c r="C70" s="432" t="s">
        <v>1835</v>
      </c>
      <c r="D70" s="359"/>
      <c r="E70" s="374" t="s">
        <v>1489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1685</v>
      </c>
      <c r="D71" s="359"/>
      <c r="E71" s="374" t="s">
        <v>587</v>
      </c>
      <c r="F71" s="899" t="s">
        <v>975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990</v>
      </c>
      <c r="G72" s="360"/>
      <c r="H72" s="380">
        <v>102145</v>
      </c>
      <c r="I72" s="380">
        <v>11518</v>
      </c>
      <c r="J72" s="380">
        <v>65948</v>
      </c>
      <c r="K72" s="380">
        <v>11852</v>
      </c>
      <c r="L72" s="380">
        <v>0</v>
      </c>
      <c r="M72" s="380">
        <v>1026</v>
      </c>
      <c r="N72" s="380">
        <v>51312</v>
      </c>
      <c r="O72" s="380">
        <v>243801</v>
      </c>
      <c r="P72" s="381"/>
      <c r="Q72" s="380">
        <v>0</v>
      </c>
      <c r="R72" s="380">
        <v>94535</v>
      </c>
      <c r="S72" s="380">
        <v>338336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1447</v>
      </c>
      <c r="F75" s="359"/>
      <c r="G75" s="536" t="s">
        <v>498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886</v>
      </c>
      <c r="D78" s="359"/>
      <c r="E78" s="374" t="s">
        <v>587</v>
      </c>
      <c r="F78" s="899" t="s">
        <v>975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587</v>
      </c>
      <c r="F79" s="899" t="s">
        <v>975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990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1086</v>
      </c>
      <c r="D84" s="359"/>
      <c r="E84" s="374" t="s">
        <v>956</v>
      </c>
      <c r="F84" s="359"/>
      <c r="G84" s="360" t="s">
        <v>498</v>
      </c>
      <c r="H84" s="379">
        <v>4548989</v>
      </c>
      <c r="I84" s="379">
        <v>113785</v>
      </c>
      <c r="J84" s="379">
        <v>1310977</v>
      </c>
      <c r="K84" s="379">
        <v>516276</v>
      </c>
      <c r="L84" s="379">
        <v>91660</v>
      </c>
      <c r="M84" s="379">
        <v>0</v>
      </c>
      <c r="N84" s="379">
        <v>1357433</v>
      </c>
      <c r="O84" s="380">
        <v>7939120</v>
      </c>
      <c r="P84" s="381"/>
      <c r="Q84" s="379">
        <v>-2000</v>
      </c>
      <c r="R84" s="379">
        <v>1255128</v>
      </c>
      <c r="S84" s="380">
        <v>9192248</v>
      </c>
      <c r="T84" s="119"/>
    </row>
    <row r="85" spans="1:20" s="371" customFormat="1" ht="8.1" customHeight="1" x14ac:dyDescent="0.2">
      <c r="A85" s="370"/>
      <c r="B85" s="359"/>
      <c r="C85" s="432" t="s">
        <v>1087</v>
      </c>
      <c r="D85" s="359"/>
      <c r="E85" s="374" t="s">
        <v>1467</v>
      </c>
      <c r="F85" s="359"/>
      <c r="G85" s="360" t="s">
        <v>498</v>
      </c>
      <c r="H85" s="379">
        <v>684117</v>
      </c>
      <c r="I85" s="379">
        <v>0</v>
      </c>
      <c r="J85" s="379">
        <v>35731</v>
      </c>
      <c r="K85" s="379">
        <v>128676</v>
      </c>
      <c r="L85" s="379">
        <v>0</v>
      </c>
      <c r="M85" s="379">
        <v>0</v>
      </c>
      <c r="N85" s="379">
        <v>4566</v>
      </c>
      <c r="O85" s="380">
        <v>853090</v>
      </c>
      <c r="P85" s="381"/>
      <c r="Q85" s="379">
        <v>2000</v>
      </c>
      <c r="R85" s="379">
        <v>141803</v>
      </c>
      <c r="S85" s="380">
        <v>996893</v>
      </c>
      <c r="T85" s="119"/>
    </row>
    <row r="86" spans="1:20" s="451" customFormat="1" ht="8.1" customHeight="1" x14ac:dyDescent="0.2">
      <c r="A86" s="449"/>
      <c r="B86" s="450"/>
      <c r="C86" s="467" t="s">
        <v>1698</v>
      </c>
      <c r="D86" s="468"/>
      <c r="E86" s="469" t="s">
        <v>1357</v>
      </c>
      <c r="F86" s="468"/>
      <c r="G86" s="360" t="s">
        <v>498</v>
      </c>
      <c r="H86" s="379">
        <v>241914</v>
      </c>
      <c r="I86" s="379">
        <v>5712</v>
      </c>
      <c r="J86" s="379">
        <v>199385</v>
      </c>
      <c r="K86" s="379">
        <v>13975</v>
      </c>
      <c r="L86" s="379">
        <v>3625</v>
      </c>
      <c r="M86" s="379">
        <v>0</v>
      </c>
      <c r="N86" s="379">
        <v>50204</v>
      </c>
      <c r="O86" s="380">
        <v>514815</v>
      </c>
      <c r="P86" s="381"/>
      <c r="Q86" s="379">
        <v>0</v>
      </c>
      <c r="R86" s="379">
        <v>75874</v>
      </c>
      <c r="S86" s="380">
        <v>590689</v>
      </c>
      <c r="T86" s="119"/>
    </row>
    <row r="87" spans="1:20" s="451" customFormat="1" ht="8.1" customHeight="1" x14ac:dyDescent="0.2">
      <c r="A87" s="449"/>
      <c r="B87" s="450"/>
      <c r="C87" s="432" t="s">
        <v>1437</v>
      </c>
      <c r="D87" s="359"/>
      <c r="E87" s="374" t="s">
        <v>764</v>
      </c>
      <c r="F87" s="359"/>
      <c r="G87" s="360" t="s">
        <v>498</v>
      </c>
      <c r="H87" s="379">
        <v>3165597</v>
      </c>
      <c r="I87" s="379">
        <v>1464605</v>
      </c>
      <c r="J87" s="379">
        <v>3558888</v>
      </c>
      <c r="K87" s="379">
        <v>1778457</v>
      </c>
      <c r="L87" s="379">
        <v>146932</v>
      </c>
      <c r="M87" s="379">
        <v>0</v>
      </c>
      <c r="N87" s="379">
        <v>3476417</v>
      </c>
      <c r="O87" s="380">
        <v>13590896</v>
      </c>
      <c r="P87" s="381"/>
      <c r="Q87" s="379">
        <v>0</v>
      </c>
      <c r="R87" s="379">
        <v>2252917</v>
      </c>
      <c r="S87" s="380">
        <v>15843813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271</v>
      </c>
      <c r="F88" s="359"/>
      <c r="G88" s="360" t="s">
        <v>498</v>
      </c>
      <c r="H88" s="379">
        <v>3701796</v>
      </c>
      <c r="I88" s="379">
        <v>44711</v>
      </c>
      <c r="J88" s="379">
        <v>999793</v>
      </c>
      <c r="K88" s="379">
        <v>145150</v>
      </c>
      <c r="L88" s="379">
        <v>69777</v>
      </c>
      <c r="M88" s="379">
        <v>0</v>
      </c>
      <c r="N88" s="379">
        <v>993647</v>
      </c>
      <c r="O88" s="380">
        <v>5954874</v>
      </c>
      <c r="P88" s="381"/>
      <c r="Q88" s="379">
        <v>0</v>
      </c>
      <c r="R88" s="379">
        <v>64648</v>
      </c>
      <c r="S88" s="380">
        <v>6019522</v>
      </c>
      <c r="T88" s="119"/>
    </row>
    <row r="89" spans="1:20" s="371" customFormat="1" ht="8.1" customHeight="1" x14ac:dyDescent="0.2">
      <c r="A89" s="370"/>
      <c r="B89" s="359"/>
      <c r="C89" s="432" t="s">
        <v>1479</v>
      </c>
      <c r="D89" s="359"/>
      <c r="E89" s="374" t="s">
        <v>502</v>
      </c>
      <c r="F89" s="359"/>
      <c r="G89" s="360" t="s">
        <v>498</v>
      </c>
      <c r="H89" s="379">
        <v>997803</v>
      </c>
      <c r="I89" s="379">
        <v>7136</v>
      </c>
      <c r="J89" s="379">
        <v>259585</v>
      </c>
      <c r="K89" s="379">
        <v>59784</v>
      </c>
      <c r="L89" s="379">
        <v>15380</v>
      </c>
      <c r="M89" s="379">
        <v>0</v>
      </c>
      <c r="N89" s="379">
        <v>137652</v>
      </c>
      <c r="O89" s="380">
        <v>1477340</v>
      </c>
      <c r="P89" s="381"/>
      <c r="Q89" s="379">
        <v>0</v>
      </c>
      <c r="R89" s="379">
        <v>378304</v>
      </c>
      <c r="S89" s="380">
        <v>1855644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989</v>
      </c>
      <c r="F90" s="359"/>
      <c r="G90" s="360" t="s">
        <v>498</v>
      </c>
      <c r="H90" s="379">
        <v>1977605</v>
      </c>
      <c r="I90" s="379">
        <v>2253</v>
      </c>
      <c r="J90" s="379">
        <v>1822405</v>
      </c>
      <c r="K90" s="379">
        <v>423038</v>
      </c>
      <c r="L90" s="379">
        <v>59191</v>
      </c>
      <c r="M90" s="379">
        <v>0</v>
      </c>
      <c r="N90" s="379">
        <v>1563633</v>
      </c>
      <c r="O90" s="380">
        <v>5848125</v>
      </c>
      <c r="P90" s="381"/>
      <c r="Q90" s="379">
        <v>0</v>
      </c>
      <c r="R90" s="379">
        <v>911212</v>
      </c>
      <c r="S90" s="380">
        <v>6759337</v>
      </c>
      <c r="T90" s="119"/>
    </row>
    <row r="91" spans="1:20" s="371" customFormat="1" ht="8.1" customHeight="1" x14ac:dyDescent="0.2">
      <c r="A91" s="370"/>
      <c r="B91" s="359"/>
      <c r="C91" s="432" t="s">
        <v>1686</v>
      </c>
      <c r="D91" s="359"/>
      <c r="E91" s="374" t="s">
        <v>587</v>
      </c>
      <c r="F91" s="899" t="s">
        <v>975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990</v>
      </c>
      <c r="G92" s="360"/>
      <c r="H92" s="380">
        <v>15317821</v>
      </c>
      <c r="I92" s="380">
        <v>1638202</v>
      </c>
      <c r="J92" s="380">
        <v>8186764</v>
      </c>
      <c r="K92" s="380">
        <v>3065356</v>
      </c>
      <c r="L92" s="380">
        <v>386565</v>
      </c>
      <c r="M92" s="380">
        <v>0</v>
      </c>
      <c r="N92" s="380">
        <v>7583552</v>
      </c>
      <c r="O92" s="380">
        <v>36178260</v>
      </c>
      <c r="P92" s="381"/>
      <c r="Q92" s="380">
        <v>0</v>
      </c>
      <c r="R92" s="380">
        <v>5079886</v>
      </c>
      <c r="S92" s="380">
        <v>41258146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1135</v>
      </c>
      <c r="F95" s="359"/>
      <c r="G95" s="360" t="s">
        <v>498</v>
      </c>
      <c r="H95" s="379">
        <v>1705385</v>
      </c>
      <c r="I95" s="379">
        <v>0</v>
      </c>
      <c r="J95" s="379">
        <v>62822</v>
      </c>
      <c r="K95" s="379">
        <v>27341</v>
      </c>
      <c r="L95" s="379">
        <v>7742</v>
      </c>
      <c r="M95" s="379">
        <v>899928</v>
      </c>
      <c r="N95" s="379">
        <v>10159</v>
      </c>
      <c r="O95" s="380">
        <v>2713377</v>
      </c>
      <c r="P95" s="381"/>
      <c r="Q95" s="379">
        <v>-34545</v>
      </c>
      <c r="R95" s="379">
        <v>198312</v>
      </c>
      <c r="S95" s="380">
        <v>2877144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1398</v>
      </c>
      <c r="F96" s="359"/>
      <c r="G96" s="360" t="s">
        <v>498</v>
      </c>
      <c r="H96" s="379">
        <v>1326751</v>
      </c>
      <c r="I96" s="379">
        <v>4501</v>
      </c>
      <c r="J96" s="379">
        <v>854415</v>
      </c>
      <c r="K96" s="379">
        <v>46071</v>
      </c>
      <c r="L96" s="379">
        <v>29584</v>
      </c>
      <c r="M96" s="379">
        <v>34000</v>
      </c>
      <c r="N96" s="379">
        <v>91266</v>
      </c>
      <c r="O96" s="380">
        <v>2386588</v>
      </c>
      <c r="P96" s="381"/>
      <c r="Q96" s="379">
        <v>0</v>
      </c>
      <c r="R96" s="379">
        <v>425822</v>
      </c>
      <c r="S96" s="380">
        <v>2812410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306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1763</v>
      </c>
      <c r="F98" s="359"/>
      <c r="G98" s="360" t="s">
        <v>498</v>
      </c>
      <c r="H98" s="379">
        <v>755887</v>
      </c>
      <c r="I98" s="379">
        <v>0</v>
      </c>
      <c r="J98" s="379">
        <v>271388</v>
      </c>
      <c r="K98" s="379">
        <v>318568</v>
      </c>
      <c r="L98" s="379">
        <v>0</v>
      </c>
      <c r="M98" s="379">
        <v>0</v>
      </c>
      <c r="N98" s="379">
        <v>45101</v>
      </c>
      <c r="O98" s="380">
        <v>1390944</v>
      </c>
      <c r="P98" s="381"/>
      <c r="Q98" s="379">
        <v>-25000</v>
      </c>
      <c r="R98" s="379">
        <v>60491</v>
      </c>
      <c r="S98" s="380">
        <v>1426435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390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1687</v>
      </c>
      <c r="D100" s="359"/>
      <c r="E100" s="374" t="s">
        <v>587</v>
      </c>
      <c r="F100" s="899" t="s">
        <v>975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990</v>
      </c>
      <c r="G101" s="360" t="s">
        <v>498</v>
      </c>
      <c r="H101" s="380">
        <v>3788023</v>
      </c>
      <c r="I101" s="380">
        <v>4501</v>
      </c>
      <c r="J101" s="380">
        <v>1188625</v>
      </c>
      <c r="K101" s="380">
        <v>391980</v>
      </c>
      <c r="L101" s="380">
        <v>37326</v>
      </c>
      <c r="M101" s="380">
        <v>933928</v>
      </c>
      <c r="N101" s="380">
        <v>146526</v>
      </c>
      <c r="O101" s="380">
        <v>6490909</v>
      </c>
      <c r="P101" s="381"/>
      <c r="Q101" s="380">
        <v>-59545</v>
      </c>
      <c r="R101" s="380">
        <v>684625</v>
      </c>
      <c r="S101" s="380">
        <v>7115989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1549</v>
      </c>
      <c r="D103" s="468"/>
      <c r="E103" s="469" t="s">
        <v>587</v>
      </c>
      <c r="F103" s="899" t="s">
        <v>975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1076</v>
      </c>
      <c r="G106" s="375"/>
      <c r="H106" s="385">
        <v>91809926</v>
      </c>
      <c r="I106" s="385">
        <v>4266287</v>
      </c>
      <c r="J106" s="385">
        <v>59653331</v>
      </c>
      <c r="K106" s="385">
        <v>15405687</v>
      </c>
      <c r="L106" s="385">
        <v>2402738</v>
      </c>
      <c r="M106" s="385">
        <v>973290</v>
      </c>
      <c r="N106" s="385">
        <v>29790605</v>
      </c>
      <c r="O106" s="385">
        <v>204301864</v>
      </c>
      <c r="P106" s="381"/>
      <c r="Q106" s="385">
        <v>0</v>
      </c>
      <c r="R106" s="385">
        <v>0</v>
      </c>
      <c r="S106" s="385">
        <v>204301864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2255</v>
      </c>
      <c r="B1" s="117"/>
      <c r="C1" s="431" t="s">
        <v>2190</v>
      </c>
      <c r="D1" s="117"/>
      <c r="E1" s="92"/>
      <c r="F1" s="119"/>
      <c r="G1" s="119"/>
      <c r="H1" s="119"/>
      <c r="I1" s="439">
        <v>44643.399347453706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2349</v>
      </c>
      <c r="D3" s="1124"/>
      <c r="E3" s="1123"/>
      <c r="F3" s="1125"/>
      <c r="G3" s="1126"/>
      <c r="H3" s="1127"/>
      <c r="I3" s="1109" t="s">
        <v>711</v>
      </c>
      <c r="J3" s="1136"/>
      <c r="K3" s="91"/>
    </row>
    <row r="4" spans="1:11" s="80" customFormat="1" ht="15" customHeight="1" x14ac:dyDescent="0.2">
      <c r="A4" s="92"/>
      <c r="B4" s="1121"/>
      <c r="C4" s="1111" t="s">
        <v>2350</v>
      </c>
      <c r="D4" s="1112"/>
      <c r="E4" s="1113"/>
      <c r="F4" s="1130"/>
      <c r="G4" s="1130"/>
      <c r="H4" s="1128"/>
      <c r="I4" s="1115" t="s">
        <v>1066</v>
      </c>
      <c r="J4" s="1136"/>
      <c r="K4" s="81"/>
    </row>
    <row r="5" spans="1:11" s="80" customFormat="1" ht="11.1" customHeight="1" x14ac:dyDescent="0.2">
      <c r="A5" s="92"/>
      <c r="B5" s="1121"/>
      <c r="C5" s="1116" t="s">
        <v>2351</v>
      </c>
      <c r="D5" s="1113"/>
      <c r="E5" s="1113"/>
      <c r="F5" s="1131"/>
      <c r="G5" s="1131"/>
      <c r="H5" s="1128"/>
      <c r="I5" s="1117" t="s">
        <v>2352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1474</v>
      </c>
      <c r="F10" s="147"/>
      <c r="G10" s="141"/>
      <c r="H10" s="147"/>
      <c r="I10" s="28" t="s">
        <v>1218</v>
      </c>
      <c r="J10" s="143"/>
    </row>
    <row r="11" spans="1:11" s="2" customFormat="1" ht="12.6" customHeight="1" x14ac:dyDescent="0.2">
      <c r="A11" s="60"/>
      <c r="B11" s="141"/>
      <c r="C11" s="113" t="s">
        <v>1524</v>
      </c>
      <c r="D11" s="141"/>
      <c r="E11" s="218" t="s">
        <v>739</v>
      </c>
      <c r="F11" s="147"/>
      <c r="G11" s="109"/>
      <c r="H11" s="485" t="s">
        <v>975</v>
      </c>
      <c r="I11" s="63">
        <v>71657368</v>
      </c>
      <c r="J11" s="142"/>
    </row>
    <row r="12" spans="1:11" s="2" customFormat="1" ht="10.5" customHeight="1" x14ac:dyDescent="0.2">
      <c r="A12" s="60"/>
      <c r="B12" s="141"/>
      <c r="C12" s="113" t="s">
        <v>1756</v>
      </c>
      <c r="D12" s="141"/>
      <c r="E12" s="218" t="s">
        <v>1500</v>
      </c>
      <c r="F12" s="147"/>
      <c r="G12" s="109"/>
      <c r="H12" s="485" t="s">
        <v>975</v>
      </c>
      <c r="I12" s="63">
        <v>20152558</v>
      </c>
      <c r="J12" s="142"/>
    </row>
    <row r="13" spans="1:11" s="2" customFormat="1" ht="12.75" customHeight="1" x14ac:dyDescent="0.2">
      <c r="A13" s="60"/>
      <c r="B13" s="141"/>
      <c r="C13" s="113" t="s">
        <v>1547</v>
      </c>
      <c r="D13" s="141"/>
      <c r="E13" s="218" t="s">
        <v>1065</v>
      </c>
      <c r="F13" s="147"/>
      <c r="G13" s="109"/>
      <c r="H13" s="485" t="s">
        <v>975</v>
      </c>
      <c r="I13" s="238">
        <v>91809926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975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1823</v>
      </c>
      <c r="D15" s="141"/>
      <c r="E15" s="218" t="s">
        <v>615</v>
      </c>
      <c r="F15" s="147"/>
      <c r="G15" s="109"/>
      <c r="H15" s="485" t="s">
        <v>975</v>
      </c>
      <c r="I15" s="238">
        <v>91809926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1251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1730</v>
      </c>
      <c r="F18" s="497"/>
      <c r="G18" s="461"/>
      <c r="H18" s="151" t="s">
        <v>498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1757</v>
      </c>
      <c r="D21" s="141"/>
      <c r="E21" s="150" t="s">
        <v>1754</v>
      </c>
      <c r="F21" s="147"/>
      <c r="G21" s="111"/>
      <c r="H21" s="141" t="s">
        <v>498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1628</v>
      </c>
      <c r="D24" s="141"/>
      <c r="E24" s="109" t="s">
        <v>1237</v>
      </c>
      <c r="F24" s="147"/>
      <c r="G24" s="111"/>
      <c r="H24" s="141" t="s">
        <v>498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1629</v>
      </c>
      <c r="D27" s="141"/>
      <c r="E27" s="218" t="s">
        <v>749</v>
      </c>
      <c r="F27" s="147"/>
      <c r="G27" s="109"/>
      <c r="H27" s="141" t="s">
        <v>498</v>
      </c>
      <c r="I27" s="63">
        <v>38336</v>
      </c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1115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1555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787</v>
      </c>
      <c r="D31" s="141"/>
      <c r="E31" s="221" t="s">
        <v>1072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788</v>
      </c>
      <c r="D32" s="141"/>
      <c r="E32" s="221" t="s">
        <v>82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789</v>
      </c>
      <c r="D33" s="141"/>
      <c r="E33" s="221" t="s">
        <v>1408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790</v>
      </c>
      <c r="D34" s="141"/>
      <c r="E34" s="221" t="s">
        <v>925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791</v>
      </c>
      <c r="D35" s="141"/>
      <c r="E35" s="221" t="s">
        <v>751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454</v>
      </c>
      <c r="D36" s="459"/>
      <c r="E36" s="512" t="s">
        <v>587</v>
      </c>
      <c r="F36" s="807" t="s">
        <v>975</v>
      </c>
      <c r="G36" s="461" t="s">
        <v>312</v>
      </c>
      <c r="H36" s="459" t="s">
        <v>498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455</v>
      </c>
      <c r="D37" s="459"/>
      <c r="E37" s="512" t="s">
        <v>587</v>
      </c>
      <c r="F37" s="807" t="s">
        <v>975</v>
      </c>
      <c r="G37" s="461" t="s">
        <v>312</v>
      </c>
      <c r="H37" s="459" t="s">
        <v>498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792</v>
      </c>
      <c r="D38" s="141"/>
      <c r="E38" s="221" t="s">
        <v>587</v>
      </c>
      <c r="F38" s="808" t="s">
        <v>975</v>
      </c>
      <c r="G38" s="109" t="s">
        <v>312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793</v>
      </c>
      <c r="D39" s="141"/>
      <c r="E39" s="221" t="s">
        <v>587</v>
      </c>
      <c r="F39" s="808" t="s">
        <v>975</v>
      </c>
      <c r="G39" s="109" t="s">
        <v>312</v>
      </c>
      <c r="H39" s="141" t="s">
        <v>498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2202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2199</v>
      </c>
      <c r="D41" s="1058"/>
      <c r="E41" s="1065" t="s">
        <v>2198</v>
      </c>
      <c r="F41" s="1066" t="s">
        <v>975</v>
      </c>
      <c r="G41" s="461" t="s">
        <v>312</v>
      </c>
      <c r="H41" s="459" t="s">
        <v>498</v>
      </c>
      <c r="I41" s="1052"/>
      <c r="J41" s="221"/>
    </row>
    <row r="42" spans="1:10" x14ac:dyDescent="0.2">
      <c r="A42" s="60"/>
      <c r="B42" s="141"/>
      <c r="C42" s="720" t="s">
        <v>2200</v>
      </c>
      <c r="D42" s="1059"/>
      <c r="E42" s="1065" t="s">
        <v>2198</v>
      </c>
      <c r="F42" s="1066" t="s">
        <v>975</v>
      </c>
      <c r="G42" s="461" t="s">
        <v>312</v>
      </c>
      <c r="H42" s="459" t="s">
        <v>498</v>
      </c>
      <c r="I42" s="1052"/>
      <c r="J42" s="221"/>
    </row>
    <row r="43" spans="1:10" ht="12.75" customHeight="1" x14ac:dyDescent="0.2">
      <c r="A43" s="60"/>
      <c r="B43" s="141"/>
      <c r="C43" s="720" t="s">
        <v>2201</v>
      </c>
      <c r="D43" s="1059"/>
      <c r="E43" s="1065" t="s">
        <v>2198</v>
      </c>
      <c r="F43" s="1066" t="s">
        <v>975</v>
      </c>
      <c r="G43" s="461" t="s">
        <v>312</v>
      </c>
      <c r="H43" s="459" t="s">
        <v>498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2293</v>
      </c>
      <c r="D45" s="1074"/>
      <c r="E45" s="1233" t="s">
        <v>2294</v>
      </c>
      <c r="F45" s="1216"/>
      <c r="G45" s="1075"/>
      <c r="H45" s="1234" t="s">
        <v>975</v>
      </c>
      <c r="I45" s="1077">
        <v>1382605</v>
      </c>
      <c r="J45" s="143"/>
    </row>
    <row r="46" spans="1:10" s="893" customFormat="1" x14ac:dyDescent="0.2">
      <c r="A46" s="60"/>
      <c r="B46" s="141"/>
      <c r="C46" s="1236" t="s">
        <v>794</v>
      </c>
      <c r="D46" s="141"/>
      <c r="E46" s="969" t="s">
        <v>2295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2296</v>
      </c>
      <c r="F47" s="962"/>
      <c r="G47" s="962"/>
      <c r="H47" s="141" t="s">
        <v>498</v>
      </c>
      <c r="I47" s="63">
        <v>1569866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2256</v>
      </c>
      <c r="B1" s="117"/>
      <c r="C1" s="431" t="s">
        <v>2190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44643.399347453706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641</v>
      </c>
      <c r="W4" s="1115"/>
      <c r="X4" s="119"/>
    </row>
    <row r="5" spans="1:24" s="80" customFormat="1" ht="9.6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1678</v>
      </c>
      <c r="D9" s="615"/>
      <c r="E9" s="615"/>
      <c r="F9" s="615"/>
      <c r="G9" s="359"/>
      <c r="H9" s="360"/>
      <c r="I9" s="361"/>
      <c r="J9" s="361"/>
      <c r="K9" s="965" t="s">
        <v>1676</v>
      </c>
      <c r="L9" s="967"/>
      <c r="M9" s="967"/>
      <c r="N9" s="967"/>
      <c r="O9" s="964"/>
      <c r="P9" s="359"/>
      <c r="Q9" s="963" t="s">
        <v>1677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2357</v>
      </c>
      <c r="J10" s="553"/>
      <c r="K10" s="366" t="s">
        <v>2358</v>
      </c>
      <c r="L10" s="366" t="s">
        <v>1681</v>
      </c>
      <c r="M10" s="366" t="s">
        <v>1682</v>
      </c>
      <c r="N10" s="366" t="s">
        <v>1675</v>
      </c>
      <c r="O10" s="366" t="s">
        <v>2359</v>
      </c>
      <c r="P10" s="367"/>
      <c r="Q10" s="366" t="s">
        <v>2360</v>
      </c>
      <c r="R10" s="366" t="s">
        <v>1611</v>
      </c>
      <c r="S10" s="366" t="s">
        <v>1612</v>
      </c>
      <c r="T10" s="366" t="s">
        <v>2361</v>
      </c>
      <c r="U10" s="359"/>
      <c r="V10" s="366" t="s">
        <v>2362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1111</v>
      </c>
      <c r="J12" s="553"/>
      <c r="K12" s="373" t="s">
        <v>1111</v>
      </c>
      <c r="L12" s="373" t="s">
        <v>1111</v>
      </c>
      <c r="M12" s="373" t="s">
        <v>1111</v>
      </c>
      <c r="N12" s="373" t="s">
        <v>1111</v>
      </c>
      <c r="O12" s="373" t="s">
        <v>1111</v>
      </c>
      <c r="P12" s="367"/>
      <c r="Q12" s="373" t="s">
        <v>1111</v>
      </c>
      <c r="R12" s="373" t="s">
        <v>1111</v>
      </c>
      <c r="S12" s="373" t="s">
        <v>1111</v>
      </c>
      <c r="T12" s="373" t="s">
        <v>1111</v>
      </c>
      <c r="U12" s="359"/>
      <c r="V12" s="373" t="s">
        <v>1111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1471</v>
      </c>
      <c r="F13" s="375"/>
      <c r="G13" s="375"/>
      <c r="H13" s="558" t="s">
        <v>975</v>
      </c>
      <c r="I13" s="876">
        <v>7546171</v>
      </c>
      <c r="J13" s="556"/>
      <c r="K13" s="876">
        <v>15622889</v>
      </c>
      <c r="L13" s="379">
        <v>212987</v>
      </c>
      <c r="M13" s="379">
        <v>81435</v>
      </c>
      <c r="N13" s="379"/>
      <c r="O13" s="380">
        <v>15754441</v>
      </c>
      <c r="P13" s="381"/>
      <c r="Q13" s="876">
        <v>8076718</v>
      </c>
      <c r="R13" s="379">
        <v>661980</v>
      </c>
      <c r="S13" s="379">
        <v>78024</v>
      </c>
      <c r="T13" s="380">
        <v>8660674</v>
      </c>
      <c r="U13" s="359"/>
      <c r="V13" s="380">
        <v>7093767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843</v>
      </c>
      <c r="D15" s="359"/>
      <c r="E15" s="374" t="s">
        <v>1316</v>
      </c>
      <c r="F15" s="359"/>
      <c r="G15" s="359"/>
      <c r="H15" s="360" t="s">
        <v>498</v>
      </c>
      <c r="I15" s="876">
        <v>13518713</v>
      </c>
      <c r="J15" s="554"/>
      <c r="K15" s="876">
        <v>25524825</v>
      </c>
      <c r="L15" s="379">
        <v>158743</v>
      </c>
      <c r="M15" s="379">
        <v>107355</v>
      </c>
      <c r="N15" s="379"/>
      <c r="O15" s="380">
        <v>25576213</v>
      </c>
      <c r="P15" s="381"/>
      <c r="Q15" s="876">
        <v>12006112</v>
      </c>
      <c r="R15" s="379">
        <v>1053989</v>
      </c>
      <c r="S15" s="379">
        <v>107247</v>
      </c>
      <c r="T15" s="380">
        <v>12952854</v>
      </c>
      <c r="U15" s="359"/>
      <c r="V15" s="380">
        <v>12623359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844</v>
      </c>
      <c r="D16" s="359"/>
      <c r="E16" s="374" t="s">
        <v>1385</v>
      </c>
      <c r="F16" s="359"/>
      <c r="G16" s="359"/>
      <c r="H16" s="360" t="s">
        <v>498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911</v>
      </c>
      <c r="F17" s="359"/>
      <c r="G17" s="522"/>
      <c r="H17" s="536" t="s">
        <v>498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845</v>
      </c>
      <c r="D19" s="359"/>
      <c r="E19" s="374" t="s">
        <v>1232</v>
      </c>
      <c r="F19" s="359"/>
      <c r="G19" s="359"/>
      <c r="H19" s="536" t="s">
        <v>498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846</v>
      </c>
      <c r="D20" s="359"/>
      <c r="E20" s="374" t="s">
        <v>813</v>
      </c>
      <c r="F20" s="359"/>
      <c r="G20" s="359"/>
      <c r="H20" s="360" t="s">
        <v>498</v>
      </c>
      <c r="I20" s="876">
        <v>7009</v>
      </c>
      <c r="J20" s="554"/>
      <c r="K20" s="876">
        <v>17995</v>
      </c>
      <c r="L20" s="379"/>
      <c r="M20" s="379"/>
      <c r="N20" s="379"/>
      <c r="O20" s="380">
        <v>17995</v>
      </c>
      <c r="P20" s="381"/>
      <c r="Q20" s="876">
        <v>10986</v>
      </c>
      <c r="R20" s="379">
        <v>2294</v>
      </c>
      <c r="S20" s="379">
        <v>0</v>
      </c>
      <c r="T20" s="380">
        <v>13280</v>
      </c>
      <c r="U20" s="359"/>
      <c r="V20" s="380">
        <v>4715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975</v>
      </c>
      <c r="I21" s="877">
        <v>176674</v>
      </c>
      <c r="J21" s="653"/>
      <c r="K21" s="877">
        <v>313523</v>
      </c>
      <c r="L21" s="654">
        <v>9605</v>
      </c>
      <c r="M21" s="654">
        <v>30179</v>
      </c>
      <c r="N21" s="654"/>
      <c r="O21" s="487">
        <v>292949</v>
      </c>
      <c r="P21" s="488"/>
      <c r="Q21" s="877">
        <v>136849</v>
      </c>
      <c r="R21" s="654">
        <v>43299</v>
      </c>
      <c r="S21" s="654">
        <v>30179</v>
      </c>
      <c r="T21" s="487">
        <v>149969</v>
      </c>
      <c r="U21" s="468"/>
      <c r="V21" s="487">
        <v>142980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1196</v>
      </c>
      <c r="D22" s="359"/>
      <c r="E22" s="374" t="s">
        <v>1109</v>
      </c>
      <c r="F22" s="359"/>
      <c r="G22" s="359"/>
      <c r="H22" s="360" t="s">
        <v>498</v>
      </c>
      <c r="I22" s="876">
        <v>0</v>
      </c>
      <c r="J22" s="554"/>
      <c r="K22" s="876">
        <v>1077</v>
      </c>
      <c r="L22" s="379"/>
      <c r="M22" s="379"/>
      <c r="N22" s="379"/>
      <c r="O22" s="380">
        <v>1077</v>
      </c>
      <c r="P22" s="381"/>
      <c r="Q22" s="876">
        <v>1077</v>
      </c>
      <c r="R22" s="379"/>
      <c r="S22" s="379"/>
      <c r="T22" s="380">
        <v>1077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963</v>
      </c>
      <c r="D23" s="359"/>
      <c r="E23" s="374" t="s">
        <v>710</v>
      </c>
      <c r="F23" s="359"/>
      <c r="G23" s="359"/>
      <c r="H23" s="360" t="s">
        <v>498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9" t="s">
        <v>975</v>
      </c>
      <c r="G24" s="359" t="s">
        <v>1601</v>
      </c>
      <c r="H24" s="360" t="s">
        <v>498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990</v>
      </c>
      <c r="H25" s="360"/>
      <c r="I25" s="380">
        <v>13702396</v>
      </c>
      <c r="J25" s="556"/>
      <c r="K25" s="380">
        <v>25857420</v>
      </c>
      <c r="L25" s="380">
        <v>168348</v>
      </c>
      <c r="M25" s="380">
        <v>137534</v>
      </c>
      <c r="N25" s="380">
        <v>0</v>
      </c>
      <c r="O25" s="380">
        <v>25888234</v>
      </c>
      <c r="P25" s="381"/>
      <c r="Q25" s="380">
        <v>12155024</v>
      </c>
      <c r="R25" s="380">
        <v>1099582</v>
      </c>
      <c r="S25" s="380">
        <v>137426</v>
      </c>
      <c r="T25" s="380">
        <v>13117180</v>
      </c>
      <c r="U25" s="359"/>
      <c r="V25" s="380">
        <v>12771054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1191</v>
      </c>
      <c r="D27" s="359"/>
      <c r="E27" s="374" t="s">
        <v>855</v>
      </c>
      <c r="F27" s="359"/>
      <c r="G27" s="522"/>
      <c r="H27" s="536" t="s">
        <v>498</v>
      </c>
      <c r="I27" s="876">
        <v>100362122</v>
      </c>
      <c r="J27" s="556"/>
      <c r="K27" s="876">
        <v>310380167</v>
      </c>
      <c r="L27" s="379">
        <v>8106669</v>
      </c>
      <c r="M27" s="379">
        <v>5149338</v>
      </c>
      <c r="N27" s="379"/>
      <c r="O27" s="380">
        <v>313337498</v>
      </c>
      <c r="P27" s="381"/>
      <c r="Q27" s="876">
        <v>210018045</v>
      </c>
      <c r="R27" s="379">
        <v>7157796</v>
      </c>
      <c r="S27" s="379">
        <v>4571085</v>
      </c>
      <c r="T27" s="380">
        <v>212604756</v>
      </c>
      <c r="U27" s="359"/>
      <c r="V27" s="380">
        <v>100732742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1361</v>
      </c>
      <c r="D28" s="359"/>
      <c r="E28" s="374" t="s">
        <v>736</v>
      </c>
      <c r="F28" s="359"/>
      <c r="G28" s="522"/>
      <c r="H28" s="536" t="s">
        <v>498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1362</v>
      </c>
      <c r="D29" s="359"/>
      <c r="E29" s="374" t="s">
        <v>1114</v>
      </c>
      <c r="F29" s="359"/>
      <c r="G29" s="522"/>
      <c r="H29" s="536" t="s">
        <v>498</v>
      </c>
      <c r="I29" s="876">
        <v>4844975</v>
      </c>
      <c r="J29" s="554"/>
      <c r="K29" s="876">
        <v>7771438</v>
      </c>
      <c r="L29" s="379">
        <v>2261390</v>
      </c>
      <c r="M29" s="379">
        <v>0</v>
      </c>
      <c r="N29" s="379"/>
      <c r="O29" s="380">
        <v>10032828</v>
      </c>
      <c r="P29" s="381"/>
      <c r="Q29" s="876">
        <v>2926463</v>
      </c>
      <c r="R29" s="379">
        <v>176037</v>
      </c>
      <c r="S29" s="379">
        <v>0</v>
      </c>
      <c r="T29" s="380">
        <v>3102500</v>
      </c>
      <c r="U29" s="359"/>
      <c r="V29" s="380">
        <v>6930328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1607</v>
      </c>
      <c r="D30" s="359"/>
      <c r="E30" s="374" t="s">
        <v>367</v>
      </c>
      <c r="F30" s="359"/>
      <c r="G30" s="522"/>
      <c r="H30" s="536" t="s">
        <v>498</v>
      </c>
      <c r="I30" s="876">
        <v>20882057</v>
      </c>
      <c r="J30" s="554"/>
      <c r="K30" s="876">
        <v>37805779</v>
      </c>
      <c r="L30" s="379">
        <v>1071188</v>
      </c>
      <c r="M30" s="379">
        <v>279738</v>
      </c>
      <c r="N30" s="379"/>
      <c r="O30" s="380">
        <v>38597229</v>
      </c>
      <c r="P30" s="381"/>
      <c r="Q30" s="876">
        <v>16923722</v>
      </c>
      <c r="R30" s="379">
        <v>692931</v>
      </c>
      <c r="S30" s="379">
        <v>177452</v>
      </c>
      <c r="T30" s="380">
        <v>17439201</v>
      </c>
      <c r="U30" s="359"/>
      <c r="V30" s="380">
        <v>21158028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498</v>
      </c>
      <c r="I31" s="876">
        <v>607664</v>
      </c>
      <c r="J31" s="554"/>
      <c r="K31" s="876">
        <v>1718994</v>
      </c>
      <c r="L31" s="379">
        <v>65588</v>
      </c>
      <c r="M31" s="379">
        <v>145015</v>
      </c>
      <c r="N31" s="379"/>
      <c r="O31" s="380">
        <v>1639567</v>
      </c>
      <c r="P31" s="381"/>
      <c r="Q31" s="876">
        <v>1111330</v>
      </c>
      <c r="R31" s="379">
        <v>75996</v>
      </c>
      <c r="S31" s="379">
        <v>144979</v>
      </c>
      <c r="T31" s="380">
        <v>1042347</v>
      </c>
      <c r="U31" s="359"/>
      <c r="V31" s="380">
        <v>597220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1364</v>
      </c>
      <c r="D32" s="359"/>
      <c r="E32" s="374" t="s">
        <v>1083</v>
      </c>
      <c r="F32" s="359"/>
      <c r="G32" s="522"/>
      <c r="H32" s="536" t="s">
        <v>498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912</v>
      </c>
      <c r="D33" s="359"/>
      <c r="E33" s="374" t="s">
        <v>1567</v>
      </c>
      <c r="F33" s="359"/>
      <c r="G33" s="522"/>
      <c r="H33" s="536" t="s">
        <v>498</v>
      </c>
      <c r="I33" s="876">
        <v>28405573</v>
      </c>
      <c r="J33" s="554"/>
      <c r="K33" s="876">
        <v>64715259</v>
      </c>
      <c r="L33" s="379">
        <v>905236</v>
      </c>
      <c r="M33" s="379"/>
      <c r="N33" s="379"/>
      <c r="O33" s="380">
        <v>65620495</v>
      </c>
      <c r="P33" s="381"/>
      <c r="Q33" s="876">
        <v>36309686</v>
      </c>
      <c r="R33" s="379">
        <v>3411766</v>
      </c>
      <c r="S33" s="379"/>
      <c r="T33" s="380">
        <v>39721452</v>
      </c>
      <c r="U33" s="359"/>
      <c r="V33" s="380">
        <v>25899043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913</v>
      </c>
      <c r="D34" s="359"/>
      <c r="E34" s="374" t="s">
        <v>1265</v>
      </c>
      <c r="F34" s="359"/>
      <c r="G34" s="522"/>
      <c r="H34" s="536" t="s">
        <v>498</v>
      </c>
      <c r="I34" s="876">
        <v>1099031</v>
      </c>
      <c r="J34" s="554"/>
      <c r="K34" s="876">
        <v>1893311</v>
      </c>
      <c r="L34" s="379"/>
      <c r="M34" s="379"/>
      <c r="N34" s="379"/>
      <c r="O34" s="380">
        <v>1893311</v>
      </c>
      <c r="P34" s="381"/>
      <c r="Q34" s="876">
        <v>794280</v>
      </c>
      <c r="R34" s="379">
        <v>194141</v>
      </c>
      <c r="S34" s="379"/>
      <c r="T34" s="380">
        <v>988421</v>
      </c>
      <c r="U34" s="359"/>
      <c r="V34" s="380">
        <v>904890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480</v>
      </c>
      <c r="F35" s="359"/>
      <c r="G35" s="359"/>
      <c r="H35" s="360" t="s">
        <v>498</v>
      </c>
      <c r="I35" s="876">
        <v>26747058</v>
      </c>
      <c r="J35" s="554"/>
      <c r="K35" s="876">
        <v>40312686</v>
      </c>
      <c r="L35" s="379">
        <v>897934</v>
      </c>
      <c r="M35" s="379">
        <v>20843</v>
      </c>
      <c r="N35" s="379"/>
      <c r="O35" s="380">
        <v>41189777</v>
      </c>
      <c r="P35" s="381"/>
      <c r="Q35" s="876">
        <v>13565628</v>
      </c>
      <c r="R35" s="379">
        <v>1172730</v>
      </c>
      <c r="S35" s="379">
        <v>20843</v>
      </c>
      <c r="T35" s="380">
        <v>14717515</v>
      </c>
      <c r="U35" s="359"/>
      <c r="V35" s="380">
        <v>26472262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1691</v>
      </c>
      <c r="D36" s="359"/>
      <c r="E36" s="374" t="s">
        <v>893</v>
      </c>
      <c r="F36" s="359"/>
      <c r="G36" s="359"/>
      <c r="H36" s="360" t="s">
        <v>498</v>
      </c>
      <c r="I36" s="876">
        <v>12616547</v>
      </c>
      <c r="J36" s="554"/>
      <c r="K36" s="876">
        <v>19411360</v>
      </c>
      <c r="L36" s="379"/>
      <c r="M36" s="379"/>
      <c r="N36" s="379"/>
      <c r="O36" s="380">
        <v>19411360</v>
      </c>
      <c r="P36" s="381"/>
      <c r="Q36" s="876">
        <v>6794813</v>
      </c>
      <c r="R36" s="379">
        <v>508202</v>
      </c>
      <c r="S36" s="379"/>
      <c r="T36" s="380">
        <v>7303015</v>
      </c>
      <c r="U36" s="359"/>
      <c r="V36" s="380">
        <v>12108345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1480</v>
      </c>
      <c r="D37" s="359"/>
      <c r="E37" s="374" t="s">
        <v>208</v>
      </c>
      <c r="F37" s="359"/>
      <c r="G37" s="359"/>
      <c r="H37" s="360" t="s">
        <v>498</v>
      </c>
      <c r="I37" s="876">
        <v>4994894</v>
      </c>
      <c r="J37" s="554"/>
      <c r="K37" s="876">
        <v>7575564</v>
      </c>
      <c r="L37" s="379">
        <v>74067</v>
      </c>
      <c r="M37" s="379">
        <v>0</v>
      </c>
      <c r="N37" s="379"/>
      <c r="O37" s="380">
        <v>7649631</v>
      </c>
      <c r="P37" s="381"/>
      <c r="Q37" s="876">
        <v>2580670</v>
      </c>
      <c r="R37" s="379">
        <v>303309</v>
      </c>
      <c r="S37" s="379"/>
      <c r="T37" s="380">
        <v>2883979</v>
      </c>
      <c r="U37" s="359"/>
      <c r="V37" s="380">
        <v>4765652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1692</v>
      </c>
      <c r="D38" s="359"/>
      <c r="E38" s="374" t="s">
        <v>587</v>
      </c>
      <c r="F38" s="899" t="s">
        <v>2330</v>
      </c>
      <c r="G38" s="359" t="s">
        <v>1601</v>
      </c>
      <c r="H38" s="360" t="s">
        <v>498</v>
      </c>
      <c r="I38" s="876">
        <v>177202</v>
      </c>
      <c r="J38" s="554"/>
      <c r="K38" s="876">
        <v>312415</v>
      </c>
      <c r="L38" s="379"/>
      <c r="M38" s="379"/>
      <c r="N38" s="379"/>
      <c r="O38" s="380">
        <v>312415</v>
      </c>
      <c r="P38" s="381"/>
      <c r="Q38" s="876">
        <v>135213</v>
      </c>
      <c r="R38" s="379">
        <v>7047</v>
      </c>
      <c r="S38" s="379"/>
      <c r="T38" s="380">
        <v>142260</v>
      </c>
      <c r="U38" s="359"/>
      <c r="V38" s="380">
        <v>170155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990</v>
      </c>
      <c r="H39" s="360"/>
      <c r="I39" s="380">
        <v>200737123</v>
      </c>
      <c r="J39" s="556"/>
      <c r="K39" s="380">
        <v>491896973</v>
      </c>
      <c r="L39" s="380">
        <v>13382072</v>
      </c>
      <c r="M39" s="380">
        <v>5594934</v>
      </c>
      <c r="N39" s="380">
        <v>0</v>
      </c>
      <c r="O39" s="380">
        <v>499684111</v>
      </c>
      <c r="P39" s="381"/>
      <c r="Q39" s="380">
        <v>291159850</v>
      </c>
      <c r="R39" s="380">
        <v>13699955</v>
      </c>
      <c r="S39" s="380">
        <v>4914359</v>
      </c>
      <c r="T39" s="380">
        <v>299945446</v>
      </c>
      <c r="U39" s="359"/>
      <c r="V39" s="380">
        <v>199738665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1648</v>
      </c>
      <c r="F41" s="359"/>
      <c r="G41" s="522"/>
      <c r="H41" s="536" t="s">
        <v>498</v>
      </c>
      <c r="I41" s="876">
        <v>83026461</v>
      </c>
      <c r="J41" s="554"/>
      <c r="K41" s="876">
        <v>133654870</v>
      </c>
      <c r="L41" s="379">
        <v>7976785</v>
      </c>
      <c r="M41" s="379">
        <v>321204</v>
      </c>
      <c r="N41" s="379"/>
      <c r="O41" s="380">
        <v>141310451</v>
      </c>
      <c r="P41" s="381"/>
      <c r="Q41" s="876">
        <v>50628409</v>
      </c>
      <c r="R41" s="379">
        <v>2123590</v>
      </c>
      <c r="S41" s="379">
        <v>314087</v>
      </c>
      <c r="T41" s="380">
        <v>52437912</v>
      </c>
      <c r="U41" s="359"/>
      <c r="V41" s="380">
        <v>88872539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519</v>
      </c>
      <c r="D42" s="359"/>
      <c r="E42" s="374" t="s">
        <v>949</v>
      </c>
      <c r="F42" s="359"/>
      <c r="G42" s="522"/>
      <c r="H42" s="536" t="s">
        <v>498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498</v>
      </c>
      <c r="I43" s="876">
        <v>62536832</v>
      </c>
      <c r="J43" s="554"/>
      <c r="K43" s="876">
        <v>94623520</v>
      </c>
      <c r="L43" s="379">
        <v>6320479</v>
      </c>
      <c r="M43" s="379">
        <v>175360</v>
      </c>
      <c r="N43" s="379"/>
      <c r="O43" s="380">
        <v>100768639</v>
      </c>
      <c r="P43" s="381"/>
      <c r="Q43" s="876">
        <v>32086688</v>
      </c>
      <c r="R43" s="379">
        <v>1349774</v>
      </c>
      <c r="S43" s="379">
        <v>171496</v>
      </c>
      <c r="T43" s="380">
        <v>33264966</v>
      </c>
      <c r="U43" s="359"/>
      <c r="V43" s="380">
        <v>67503673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885</v>
      </c>
      <c r="F44" s="359"/>
      <c r="G44" s="522"/>
      <c r="H44" s="536" t="s">
        <v>498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1597</v>
      </c>
      <c r="D45" s="359"/>
      <c r="E45" s="374" t="s">
        <v>1403</v>
      </c>
      <c r="F45" s="359"/>
      <c r="G45" s="522"/>
      <c r="H45" s="536" t="s">
        <v>498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871</v>
      </c>
      <c r="D46" s="359"/>
      <c r="E46" s="374" t="s">
        <v>1025</v>
      </c>
      <c r="F46" s="359"/>
      <c r="G46" s="522"/>
      <c r="H46" s="536" t="s">
        <v>498</v>
      </c>
      <c r="I46" s="876">
        <v>115497069</v>
      </c>
      <c r="J46" s="554"/>
      <c r="K46" s="876">
        <v>150190606</v>
      </c>
      <c r="L46" s="379">
        <v>10874171</v>
      </c>
      <c r="M46" s="379">
        <v>852082</v>
      </c>
      <c r="N46" s="379"/>
      <c r="O46" s="380">
        <v>160212695</v>
      </c>
      <c r="P46" s="381"/>
      <c r="Q46" s="876">
        <v>34693537</v>
      </c>
      <c r="R46" s="379">
        <v>2641866</v>
      </c>
      <c r="S46" s="379">
        <v>715017</v>
      </c>
      <c r="T46" s="380">
        <v>36620386</v>
      </c>
      <c r="U46" s="359"/>
      <c r="V46" s="380">
        <v>123592309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1338</v>
      </c>
      <c r="D47" s="359"/>
      <c r="E47" s="374" t="s">
        <v>952</v>
      </c>
      <c r="F47" s="359"/>
      <c r="G47" s="359"/>
      <c r="H47" s="360" t="s">
        <v>498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1339</v>
      </c>
      <c r="D48" s="359"/>
      <c r="E48" s="374" t="s">
        <v>767</v>
      </c>
      <c r="F48" s="359"/>
      <c r="G48" s="359"/>
      <c r="H48" s="360" t="s">
        <v>498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1693</v>
      </c>
      <c r="D49" s="359"/>
      <c r="E49" s="374" t="s">
        <v>768</v>
      </c>
      <c r="F49" s="359"/>
      <c r="G49" s="359"/>
      <c r="H49" s="360" t="s">
        <v>498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587</v>
      </c>
      <c r="F50" s="899" t="s">
        <v>2331</v>
      </c>
      <c r="G50" s="359" t="s">
        <v>1601</v>
      </c>
      <c r="H50" s="360" t="s">
        <v>498</v>
      </c>
      <c r="I50" s="876">
        <v>1254650</v>
      </c>
      <c r="J50" s="554"/>
      <c r="K50" s="876">
        <v>2402743</v>
      </c>
      <c r="L50" s="379">
        <v>37958</v>
      </c>
      <c r="M50" s="379">
        <v>86855</v>
      </c>
      <c r="N50" s="379"/>
      <c r="O50" s="380">
        <v>2353846</v>
      </c>
      <c r="P50" s="381"/>
      <c r="Q50" s="876">
        <v>1148093</v>
      </c>
      <c r="R50" s="379">
        <v>75890</v>
      </c>
      <c r="S50" s="379">
        <v>86834</v>
      </c>
      <c r="T50" s="380">
        <v>1137149</v>
      </c>
      <c r="U50" s="359"/>
      <c r="V50" s="380">
        <v>1216697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990</v>
      </c>
      <c r="H51" s="360"/>
      <c r="I51" s="380">
        <v>262315012</v>
      </c>
      <c r="J51" s="556"/>
      <c r="K51" s="380">
        <v>380871739</v>
      </c>
      <c r="L51" s="380">
        <v>25209393</v>
      </c>
      <c r="M51" s="380">
        <v>1435501</v>
      </c>
      <c r="N51" s="380">
        <v>0</v>
      </c>
      <c r="O51" s="380">
        <v>404645631</v>
      </c>
      <c r="P51" s="381"/>
      <c r="Q51" s="380">
        <v>118556727</v>
      </c>
      <c r="R51" s="380">
        <v>6191120</v>
      </c>
      <c r="S51" s="380">
        <v>1287434</v>
      </c>
      <c r="T51" s="380">
        <v>123460413</v>
      </c>
      <c r="U51" s="359"/>
      <c r="V51" s="380">
        <v>281185218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985</v>
      </c>
      <c r="D53" s="359"/>
      <c r="E53" s="374" t="s">
        <v>1743</v>
      </c>
      <c r="F53" s="359"/>
      <c r="G53" s="359"/>
      <c r="H53" s="360" t="s">
        <v>498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986</v>
      </c>
      <c r="D54" s="359"/>
      <c r="E54" s="374" t="s">
        <v>1621</v>
      </c>
      <c r="F54" s="359"/>
      <c r="G54" s="359"/>
      <c r="H54" s="360" t="s">
        <v>498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1695</v>
      </c>
      <c r="D55" s="359"/>
      <c r="E55" s="374" t="s">
        <v>1187</v>
      </c>
      <c r="F55" s="359"/>
      <c r="G55" s="359"/>
      <c r="H55" s="360" t="s">
        <v>498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1588</v>
      </c>
      <c r="F56" s="359"/>
      <c r="G56" s="359"/>
      <c r="H56" s="360" t="s">
        <v>498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1696</v>
      </c>
      <c r="D57" s="359"/>
      <c r="E57" s="374" t="s">
        <v>248</v>
      </c>
      <c r="F57" s="359"/>
      <c r="G57" s="359"/>
      <c r="H57" s="360" t="s">
        <v>498</v>
      </c>
      <c r="I57" s="876">
        <v>6566460</v>
      </c>
      <c r="J57" s="554"/>
      <c r="K57" s="876">
        <v>9064955</v>
      </c>
      <c r="L57" s="379">
        <v>118069</v>
      </c>
      <c r="M57" s="379">
        <v>9778</v>
      </c>
      <c r="N57" s="379"/>
      <c r="O57" s="380">
        <v>9173246</v>
      </c>
      <c r="P57" s="381"/>
      <c r="Q57" s="876">
        <v>2498495</v>
      </c>
      <c r="R57" s="379">
        <v>282901</v>
      </c>
      <c r="S57" s="379">
        <v>9778</v>
      </c>
      <c r="T57" s="380">
        <v>2771618</v>
      </c>
      <c r="U57" s="359"/>
      <c r="V57" s="380">
        <v>6401628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1697</v>
      </c>
      <c r="D58" s="359"/>
      <c r="E58" s="374" t="s">
        <v>587</v>
      </c>
      <c r="F58" s="899" t="s">
        <v>975</v>
      </c>
      <c r="G58" s="359" t="s">
        <v>1601</v>
      </c>
      <c r="H58" s="360" t="s">
        <v>498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990</v>
      </c>
      <c r="H59" s="360"/>
      <c r="I59" s="380">
        <v>6566460</v>
      </c>
      <c r="J59" s="556"/>
      <c r="K59" s="380">
        <v>9064955</v>
      </c>
      <c r="L59" s="380">
        <v>118069</v>
      </c>
      <c r="M59" s="380">
        <v>9778</v>
      </c>
      <c r="N59" s="380">
        <v>0</v>
      </c>
      <c r="O59" s="380">
        <v>9173246</v>
      </c>
      <c r="P59" s="381"/>
      <c r="Q59" s="380">
        <v>2498495</v>
      </c>
      <c r="R59" s="380">
        <v>282901</v>
      </c>
      <c r="S59" s="380">
        <v>9778</v>
      </c>
      <c r="T59" s="380">
        <v>2771618</v>
      </c>
      <c r="U59" s="359"/>
      <c r="V59" s="380">
        <v>6401628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1688</v>
      </c>
      <c r="D61" s="359"/>
      <c r="E61" s="374" t="s">
        <v>1194</v>
      </c>
      <c r="F61" s="359"/>
      <c r="G61" s="359"/>
      <c r="H61" s="360" t="s">
        <v>498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1689</v>
      </c>
      <c r="D62" s="359"/>
      <c r="E62" s="374" t="s">
        <v>1733</v>
      </c>
      <c r="F62" s="359"/>
      <c r="G62" s="359"/>
      <c r="H62" s="360" t="s">
        <v>498</v>
      </c>
      <c r="I62" s="876">
        <v>1677150</v>
      </c>
      <c r="J62" s="554"/>
      <c r="K62" s="876">
        <v>2699563</v>
      </c>
      <c r="L62" s="379">
        <v>1381</v>
      </c>
      <c r="M62" s="379"/>
      <c r="N62" s="379"/>
      <c r="O62" s="380">
        <v>2700944</v>
      </c>
      <c r="P62" s="381"/>
      <c r="Q62" s="876">
        <v>1022413</v>
      </c>
      <c r="R62" s="379">
        <v>50014</v>
      </c>
      <c r="S62" s="379"/>
      <c r="T62" s="380">
        <v>1072427</v>
      </c>
      <c r="U62" s="359"/>
      <c r="V62" s="380">
        <v>1628517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1835</v>
      </c>
      <c r="D63" s="359"/>
      <c r="E63" s="374" t="s">
        <v>1489</v>
      </c>
      <c r="F63" s="359"/>
      <c r="G63" s="359"/>
      <c r="H63" s="360" t="s">
        <v>498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1685</v>
      </c>
      <c r="D64" s="359"/>
      <c r="E64" s="374" t="s">
        <v>587</v>
      </c>
      <c r="F64" s="899" t="s">
        <v>975</v>
      </c>
      <c r="G64" s="359" t="s">
        <v>1601</v>
      </c>
      <c r="H64" s="360" t="s">
        <v>498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990</v>
      </c>
      <c r="H65" s="360"/>
      <c r="I65" s="380">
        <v>1677150</v>
      </c>
      <c r="J65" s="556"/>
      <c r="K65" s="380">
        <v>2699563</v>
      </c>
      <c r="L65" s="380">
        <v>1381</v>
      </c>
      <c r="M65" s="380">
        <v>0</v>
      </c>
      <c r="N65" s="380">
        <v>0</v>
      </c>
      <c r="O65" s="380">
        <v>2700944</v>
      </c>
      <c r="P65" s="381"/>
      <c r="Q65" s="380">
        <v>1022413</v>
      </c>
      <c r="R65" s="380">
        <v>50014</v>
      </c>
      <c r="S65" s="380">
        <v>0</v>
      </c>
      <c r="T65" s="380">
        <v>1072427</v>
      </c>
      <c r="U65" s="359"/>
      <c r="V65" s="380">
        <v>1628517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1447</v>
      </c>
      <c r="F68" s="359"/>
      <c r="G68" s="522"/>
      <c r="H68" s="536" t="s">
        <v>498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535</v>
      </c>
      <c r="F69" s="359"/>
      <c r="G69" s="522"/>
      <c r="H69" s="536" t="s">
        <v>498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886</v>
      </c>
      <c r="D71" s="359"/>
      <c r="E71" s="374" t="s">
        <v>587</v>
      </c>
      <c r="F71" s="899" t="s">
        <v>975</v>
      </c>
      <c r="G71" s="522" t="s">
        <v>1601</v>
      </c>
      <c r="H71" s="536" t="s">
        <v>498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587</v>
      </c>
      <c r="F72" s="899" t="s">
        <v>975</v>
      </c>
      <c r="G72" s="522" t="s">
        <v>1601</v>
      </c>
      <c r="H72" s="536" t="s">
        <v>498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990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1086</v>
      </c>
      <c r="D76" s="359"/>
      <c r="E76" s="374" t="s">
        <v>956</v>
      </c>
      <c r="F76" s="359"/>
      <c r="G76" s="359"/>
      <c r="H76" s="360" t="s">
        <v>498</v>
      </c>
      <c r="I76" s="876">
        <v>32868864</v>
      </c>
      <c r="J76" s="554"/>
      <c r="K76" s="876">
        <v>58550438</v>
      </c>
      <c r="L76" s="379">
        <v>704762</v>
      </c>
      <c r="M76" s="379">
        <v>227947</v>
      </c>
      <c r="N76" s="379"/>
      <c r="O76" s="380">
        <v>59027253</v>
      </c>
      <c r="P76" s="381"/>
      <c r="Q76" s="876">
        <v>25681574</v>
      </c>
      <c r="R76" s="379">
        <v>1470956</v>
      </c>
      <c r="S76" s="379">
        <v>193594</v>
      </c>
      <c r="T76" s="380">
        <v>26958936</v>
      </c>
      <c r="U76" s="375"/>
      <c r="V76" s="380">
        <v>32068317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1087</v>
      </c>
      <c r="D77" s="359"/>
      <c r="E77" s="374" t="s">
        <v>1467</v>
      </c>
      <c r="F77" s="359"/>
      <c r="G77" s="359"/>
      <c r="H77" s="360" t="s">
        <v>498</v>
      </c>
      <c r="I77" s="876">
        <v>9165</v>
      </c>
      <c r="J77" s="554"/>
      <c r="K77" s="876">
        <v>19010</v>
      </c>
      <c r="L77" s="379">
        <v>6462</v>
      </c>
      <c r="M77" s="379">
        <v>2722</v>
      </c>
      <c r="N77" s="379"/>
      <c r="O77" s="380">
        <v>22750</v>
      </c>
      <c r="P77" s="381"/>
      <c r="Q77" s="876">
        <v>9845</v>
      </c>
      <c r="R77" s="379">
        <v>4566</v>
      </c>
      <c r="S77" s="379">
        <v>2722</v>
      </c>
      <c r="T77" s="380">
        <v>11689</v>
      </c>
      <c r="U77" s="375"/>
      <c r="V77" s="380">
        <v>11061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1698</v>
      </c>
      <c r="D78" s="359"/>
      <c r="E78" s="374" t="s">
        <v>1357</v>
      </c>
      <c r="F78" s="359"/>
      <c r="G78" s="468"/>
      <c r="H78" s="360" t="s">
        <v>498</v>
      </c>
      <c r="I78" s="876">
        <v>2639331</v>
      </c>
      <c r="J78" s="554"/>
      <c r="K78" s="876">
        <v>3183550</v>
      </c>
      <c r="L78" s="379"/>
      <c r="M78" s="379">
        <v>16864</v>
      </c>
      <c r="N78" s="379"/>
      <c r="O78" s="380">
        <v>3166686</v>
      </c>
      <c r="P78" s="381"/>
      <c r="Q78" s="876">
        <v>544219</v>
      </c>
      <c r="R78" s="379">
        <v>48213</v>
      </c>
      <c r="S78" s="379">
        <v>16864</v>
      </c>
      <c r="T78" s="380">
        <v>575568</v>
      </c>
      <c r="U78" s="375"/>
      <c r="V78" s="380">
        <v>2591118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1437</v>
      </c>
      <c r="D79" s="359"/>
      <c r="E79" s="374" t="s">
        <v>764</v>
      </c>
      <c r="F79" s="359"/>
      <c r="G79" s="468"/>
      <c r="H79" s="360" t="s">
        <v>498</v>
      </c>
      <c r="I79" s="876">
        <v>113826209</v>
      </c>
      <c r="J79" s="554"/>
      <c r="K79" s="876">
        <v>148886208</v>
      </c>
      <c r="L79" s="379">
        <v>1027794</v>
      </c>
      <c r="M79" s="379">
        <v>276066</v>
      </c>
      <c r="N79" s="379"/>
      <c r="O79" s="380">
        <v>149637936</v>
      </c>
      <c r="P79" s="381"/>
      <c r="Q79" s="876">
        <v>35059999</v>
      </c>
      <c r="R79" s="379">
        <v>3522641</v>
      </c>
      <c r="S79" s="379">
        <v>160167</v>
      </c>
      <c r="T79" s="380">
        <v>38422473</v>
      </c>
      <c r="U79" s="375"/>
      <c r="V79" s="380">
        <v>111215463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271</v>
      </c>
      <c r="F80" s="359"/>
      <c r="G80" s="359"/>
      <c r="H80" s="360" t="s">
        <v>498</v>
      </c>
      <c r="I80" s="876">
        <v>7934054</v>
      </c>
      <c r="J80" s="554"/>
      <c r="K80" s="876">
        <v>14405760</v>
      </c>
      <c r="L80" s="379">
        <v>819236</v>
      </c>
      <c r="M80" s="379">
        <v>0</v>
      </c>
      <c r="N80" s="379"/>
      <c r="O80" s="380">
        <v>15224996</v>
      </c>
      <c r="P80" s="381"/>
      <c r="Q80" s="876">
        <v>6471706</v>
      </c>
      <c r="R80" s="379">
        <v>993647</v>
      </c>
      <c r="S80" s="379"/>
      <c r="T80" s="380">
        <v>7465353</v>
      </c>
      <c r="U80" s="375"/>
      <c r="V80" s="380">
        <v>7759643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1479</v>
      </c>
      <c r="D81" s="359"/>
      <c r="E81" s="374" t="s">
        <v>502</v>
      </c>
      <c r="F81" s="359"/>
      <c r="G81" s="522"/>
      <c r="H81" s="360" t="s">
        <v>498</v>
      </c>
      <c r="I81" s="876">
        <v>4174182</v>
      </c>
      <c r="J81" s="554"/>
      <c r="K81" s="876">
        <v>7213384</v>
      </c>
      <c r="L81" s="379">
        <v>11631</v>
      </c>
      <c r="M81" s="379">
        <v>13952</v>
      </c>
      <c r="N81" s="379"/>
      <c r="O81" s="380">
        <v>7211063</v>
      </c>
      <c r="P81" s="381"/>
      <c r="Q81" s="876">
        <v>3039202</v>
      </c>
      <c r="R81" s="379">
        <v>139939</v>
      </c>
      <c r="S81" s="379">
        <v>13952</v>
      </c>
      <c r="T81" s="380">
        <v>3165189</v>
      </c>
      <c r="U81" s="375"/>
      <c r="V81" s="380">
        <v>4045874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989</v>
      </c>
      <c r="F82" s="359"/>
      <c r="G82" s="359"/>
      <c r="H82" s="360" t="s">
        <v>498</v>
      </c>
      <c r="I82" s="876">
        <v>61389994</v>
      </c>
      <c r="J82" s="554"/>
      <c r="K82" s="876">
        <v>70410416</v>
      </c>
      <c r="L82" s="379">
        <v>127279</v>
      </c>
      <c r="M82" s="379">
        <v>44291</v>
      </c>
      <c r="N82" s="379"/>
      <c r="O82" s="380">
        <v>70493404</v>
      </c>
      <c r="P82" s="381"/>
      <c r="Q82" s="876">
        <v>9020422</v>
      </c>
      <c r="R82" s="379">
        <v>1525844</v>
      </c>
      <c r="S82" s="379">
        <v>30559</v>
      </c>
      <c r="T82" s="380">
        <v>10515707</v>
      </c>
      <c r="U82" s="375"/>
      <c r="V82" s="380">
        <v>59977697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1686</v>
      </c>
      <c r="D83" s="359"/>
      <c r="E83" s="374" t="s">
        <v>587</v>
      </c>
      <c r="F83" s="899" t="s">
        <v>975</v>
      </c>
      <c r="G83" s="359" t="s">
        <v>1601</v>
      </c>
      <c r="H83" s="360" t="s">
        <v>498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990</v>
      </c>
      <c r="H84" s="360"/>
      <c r="I84" s="380">
        <v>222841799</v>
      </c>
      <c r="J84" s="556"/>
      <c r="K84" s="380">
        <v>302668766</v>
      </c>
      <c r="L84" s="380">
        <v>2697164</v>
      </c>
      <c r="M84" s="380">
        <v>581842</v>
      </c>
      <c r="N84" s="380">
        <v>0</v>
      </c>
      <c r="O84" s="380">
        <v>304784088</v>
      </c>
      <c r="P84" s="381"/>
      <c r="Q84" s="380">
        <v>79826967</v>
      </c>
      <c r="R84" s="380">
        <v>7705806</v>
      </c>
      <c r="S84" s="380">
        <v>417858</v>
      </c>
      <c r="T84" s="380">
        <v>87114915</v>
      </c>
      <c r="U84" s="375"/>
      <c r="V84" s="380">
        <v>217669173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1135</v>
      </c>
      <c r="F88" s="359"/>
      <c r="G88" s="359"/>
      <c r="H88" s="360" t="s">
        <v>498</v>
      </c>
      <c r="I88" s="876">
        <v>32087</v>
      </c>
      <c r="J88" s="554"/>
      <c r="K88" s="876">
        <v>92100</v>
      </c>
      <c r="L88" s="379"/>
      <c r="M88" s="379">
        <v>3676</v>
      </c>
      <c r="N88" s="379"/>
      <c r="O88" s="380">
        <v>88424</v>
      </c>
      <c r="P88" s="381"/>
      <c r="Q88" s="876">
        <v>60013</v>
      </c>
      <c r="R88" s="379">
        <v>10159</v>
      </c>
      <c r="S88" s="379">
        <v>2852</v>
      </c>
      <c r="T88" s="380">
        <v>67320</v>
      </c>
      <c r="U88" s="554"/>
      <c r="V88" s="380">
        <v>21104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1398</v>
      </c>
      <c r="F89" s="359"/>
      <c r="G89" s="359"/>
      <c r="H89" s="360" t="s">
        <v>498</v>
      </c>
      <c r="I89" s="876">
        <v>929487</v>
      </c>
      <c r="J89" s="554"/>
      <c r="K89" s="876">
        <v>1824539</v>
      </c>
      <c r="L89" s="379">
        <v>5014</v>
      </c>
      <c r="M89" s="379">
        <v>3617</v>
      </c>
      <c r="N89" s="379"/>
      <c r="O89" s="380">
        <v>1825936</v>
      </c>
      <c r="P89" s="381"/>
      <c r="Q89" s="876">
        <v>895052</v>
      </c>
      <c r="R89" s="379">
        <v>88806</v>
      </c>
      <c r="S89" s="379">
        <v>3257</v>
      </c>
      <c r="T89" s="380">
        <v>980601</v>
      </c>
      <c r="U89" s="554"/>
      <c r="V89" s="380">
        <v>845335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306</v>
      </c>
      <c r="F90" s="359"/>
      <c r="G90" s="359"/>
      <c r="H90" s="360" t="s">
        <v>498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1763</v>
      </c>
      <c r="F91" s="359"/>
      <c r="G91" s="359"/>
      <c r="H91" s="360" t="s">
        <v>498</v>
      </c>
      <c r="I91" s="876">
        <v>0</v>
      </c>
      <c r="J91" s="554"/>
      <c r="K91" s="876">
        <v>2516</v>
      </c>
      <c r="L91" s="379">
        <v>1130</v>
      </c>
      <c r="M91" s="379">
        <v>2516</v>
      </c>
      <c r="N91" s="379"/>
      <c r="O91" s="380">
        <v>1130</v>
      </c>
      <c r="P91" s="381"/>
      <c r="Q91" s="876">
        <v>2516</v>
      </c>
      <c r="R91" s="379">
        <v>282</v>
      </c>
      <c r="S91" s="379">
        <v>2516</v>
      </c>
      <c r="T91" s="380">
        <v>282</v>
      </c>
      <c r="U91" s="554"/>
      <c r="V91" s="380">
        <v>848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390</v>
      </c>
      <c r="F92" s="359"/>
      <c r="G92" s="359"/>
      <c r="H92" s="360" t="s">
        <v>498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1687</v>
      </c>
      <c r="D93" s="359"/>
      <c r="E93" s="374" t="s">
        <v>587</v>
      </c>
      <c r="F93" s="899" t="s">
        <v>975</v>
      </c>
      <c r="G93" s="359" t="s">
        <v>1601</v>
      </c>
      <c r="H93" s="360" t="s">
        <v>498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990</v>
      </c>
      <c r="H94" s="360" t="s">
        <v>498</v>
      </c>
      <c r="I94" s="380">
        <v>961574</v>
      </c>
      <c r="J94" s="556"/>
      <c r="K94" s="380">
        <v>1919155</v>
      </c>
      <c r="L94" s="380">
        <v>6144</v>
      </c>
      <c r="M94" s="380">
        <v>9809</v>
      </c>
      <c r="N94" s="380">
        <v>0</v>
      </c>
      <c r="O94" s="380">
        <v>1915490</v>
      </c>
      <c r="P94" s="381"/>
      <c r="Q94" s="380">
        <v>957581</v>
      </c>
      <c r="R94" s="380">
        <v>99247</v>
      </c>
      <c r="S94" s="380">
        <v>8625</v>
      </c>
      <c r="T94" s="380">
        <v>1048203</v>
      </c>
      <c r="U94" s="556"/>
      <c r="V94" s="380">
        <v>867287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1549</v>
      </c>
      <c r="D96" s="359"/>
      <c r="E96" s="374" t="s">
        <v>587</v>
      </c>
      <c r="F96" s="899" t="s">
        <v>975</v>
      </c>
      <c r="G96" s="359" t="s">
        <v>1601</v>
      </c>
      <c r="H96" s="360" t="s">
        <v>498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832</v>
      </c>
      <c r="H98" s="375"/>
      <c r="I98" s="385">
        <v>716347685</v>
      </c>
      <c r="J98" s="556"/>
      <c r="K98" s="385">
        <v>1230601460</v>
      </c>
      <c r="L98" s="385">
        <v>41795558</v>
      </c>
      <c r="M98" s="385">
        <v>7850833</v>
      </c>
      <c r="N98" s="385">
        <v>0</v>
      </c>
      <c r="O98" s="385">
        <v>1264546185</v>
      </c>
      <c r="P98" s="381"/>
      <c r="Q98" s="385">
        <v>514253775</v>
      </c>
      <c r="R98" s="385">
        <v>29790605</v>
      </c>
      <c r="S98" s="385">
        <v>6853504</v>
      </c>
      <c r="T98" s="385">
        <v>537190876</v>
      </c>
      <c r="U98" s="556"/>
      <c r="V98" s="385">
        <v>727355309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2257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44643.399347453706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27"/>
      <c r="K3" s="1109" t="s">
        <v>1153</v>
      </c>
      <c r="L3" s="1127"/>
    </row>
    <row r="4" spans="1:12" s="80" customFormat="1" ht="12" customHeight="1" x14ac:dyDescent="0.2">
      <c r="A4" s="92"/>
      <c r="B4" s="1110"/>
      <c r="C4" s="1111" t="s">
        <v>2350</v>
      </c>
      <c r="D4" s="1112"/>
      <c r="E4" s="1113"/>
      <c r="F4" s="1172"/>
      <c r="G4" s="1172"/>
      <c r="H4" s="1172"/>
      <c r="I4" s="1172"/>
      <c r="J4" s="1172"/>
      <c r="K4" s="1115" t="s">
        <v>641</v>
      </c>
      <c r="L4" s="1130"/>
    </row>
    <row r="5" spans="1:12" s="80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17" t="s">
        <v>2352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2363</v>
      </c>
      <c r="K10" s="9" t="s">
        <v>2364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1111</v>
      </c>
      <c r="K12" s="161" t="s">
        <v>1111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750</v>
      </c>
      <c r="F13" s="141"/>
      <c r="G13" s="109"/>
      <c r="H13" s="109"/>
      <c r="I13" s="141" t="s">
        <v>498</v>
      </c>
      <c r="J13" s="880">
        <v>42595769</v>
      </c>
      <c r="K13" s="63">
        <v>42882296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321</v>
      </c>
      <c r="F14" s="141"/>
      <c r="G14" s="109"/>
      <c r="H14" s="109"/>
      <c r="I14" s="141" t="s">
        <v>498</v>
      </c>
      <c r="J14" s="880">
        <v>40253979</v>
      </c>
      <c r="K14" s="63">
        <v>38650762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1215</v>
      </c>
      <c r="F15" s="141"/>
      <c r="G15" s="109"/>
      <c r="H15" s="109"/>
      <c r="I15" s="141" t="s">
        <v>498</v>
      </c>
      <c r="J15" s="880">
        <v>187813887</v>
      </c>
      <c r="K15" s="63">
        <v>183361057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1748</v>
      </c>
      <c r="F16" s="141"/>
      <c r="G16" s="109"/>
      <c r="H16" s="109"/>
      <c r="I16" s="141" t="s">
        <v>498</v>
      </c>
      <c r="J16" s="880">
        <v>23816225</v>
      </c>
      <c r="K16" s="63">
        <v>22119065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827</v>
      </c>
      <c r="F17" s="141"/>
      <c r="G17" s="109"/>
      <c r="H17" s="109"/>
      <c r="I17" s="141" t="s">
        <v>498</v>
      </c>
      <c r="J17" s="880">
        <v>19751433</v>
      </c>
      <c r="K17" s="63">
        <v>16975277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808" t="s">
        <v>975</v>
      </c>
      <c r="G18" s="109" t="s">
        <v>312</v>
      </c>
      <c r="H18" s="109"/>
      <c r="I18" s="141" t="s">
        <v>498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1553</v>
      </c>
      <c r="D19" s="141"/>
      <c r="E19" s="218" t="s">
        <v>587</v>
      </c>
      <c r="F19" s="808" t="s">
        <v>975</v>
      </c>
      <c r="G19" s="109" t="s">
        <v>312</v>
      </c>
      <c r="H19" s="109"/>
      <c r="I19" s="141" t="s">
        <v>498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1561</v>
      </c>
      <c r="D20" s="141"/>
      <c r="E20" s="218"/>
      <c r="F20" s="141"/>
      <c r="G20" s="109"/>
      <c r="H20" s="112" t="s">
        <v>828</v>
      </c>
      <c r="I20" s="141" t="s">
        <v>498</v>
      </c>
      <c r="J20" s="238">
        <v>314231293</v>
      </c>
      <c r="K20" s="238">
        <v>303988457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2363</v>
      </c>
      <c r="K23" s="916" t="s">
        <v>2364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1111</v>
      </c>
      <c r="K25" s="161" t="s">
        <v>1111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510</v>
      </c>
      <c r="F26" s="141"/>
      <c r="G26" s="109"/>
      <c r="H26" s="109"/>
      <c r="I26" s="588" t="s">
        <v>975</v>
      </c>
      <c r="J26" s="880">
        <v>2280388</v>
      </c>
      <c r="K26" s="63">
        <v>2280388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975</v>
      </c>
      <c r="J27" s="880">
        <v>5834831</v>
      </c>
      <c r="K27" s="63">
        <v>7968276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1215</v>
      </c>
      <c r="F28" s="141"/>
      <c r="G28" s="109"/>
      <c r="H28" s="109"/>
      <c r="I28" s="141" t="s">
        <v>498</v>
      </c>
      <c r="J28" s="880">
        <v>24443466</v>
      </c>
      <c r="K28" s="63">
        <v>23459327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1748</v>
      </c>
      <c r="F29" s="141"/>
      <c r="G29" s="109"/>
      <c r="H29" s="109"/>
      <c r="I29" s="141" t="s">
        <v>498</v>
      </c>
      <c r="J29" s="880">
        <v>15324053</v>
      </c>
      <c r="K29" s="63">
        <v>15010814</v>
      </c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827</v>
      </c>
      <c r="F30" s="141"/>
      <c r="G30" s="109"/>
      <c r="H30" s="109"/>
      <c r="I30" s="141" t="s">
        <v>498</v>
      </c>
      <c r="J30" s="880">
        <v>4300690</v>
      </c>
      <c r="K30" s="63">
        <v>4631715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830</v>
      </c>
      <c r="F31" s="141"/>
      <c r="G31" s="109"/>
      <c r="H31" s="109"/>
      <c r="I31" s="141" t="s">
        <v>498</v>
      </c>
      <c r="J31" s="880">
        <v>349932964</v>
      </c>
      <c r="K31" s="63">
        <v>370016332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587</v>
      </c>
      <c r="F32" s="808" t="s">
        <v>975</v>
      </c>
      <c r="G32" s="109" t="s">
        <v>312</v>
      </c>
      <c r="H32" s="109"/>
      <c r="I32" s="141" t="s">
        <v>498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829</v>
      </c>
      <c r="D33" s="141"/>
      <c r="E33" s="218" t="s">
        <v>587</v>
      </c>
      <c r="F33" s="808" t="s">
        <v>975</v>
      </c>
      <c r="G33" s="109" t="s">
        <v>312</v>
      </c>
      <c r="H33" s="109"/>
      <c r="I33" s="141" t="s">
        <v>498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1562</v>
      </c>
      <c r="D34" s="141"/>
      <c r="E34" s="218"/>
      <c r="F34" s="141"/>
      <c r="G34" s="109"/>
      <c r="H34" s="112" t="s">
        <v>831</v>
      </c>
      <c r="I34" s="141" t="s">
        <v>498</v>
      </c>
      <c r="J34" s="238">
        <v>402116392</v>
      </c>
      <c r="K34" s="238">
        <v>423366852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832</v>
      </c>
      <c r="I36" s="141"/>
      <c r="J36" s="238">
        <v>716347685</v>
      </c>
      <c r="K36" s="238">
        <v>727355309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1578</v>
      </c>
      <c r="D38" s="521"/>
      <c r="E38" s="534"/>
      <c r="F38" s="481"/>
      <c r="G38" s="483"/>
      <c r="H38" s="495" t="s">
        <v>1713</v>
      </c>
      <c r="I38" s="141" t="s">
        <v>498</v>
      </c>
      <c r="J38" s="238">
        <v>32128036</v>
      </c>
      <c r="K38" s="238">
        <v>36111420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1714</v>
      </c>
      <c r="D40" s="141"/>
      <c r="E40" s="461"/>
      <c r="F40" s="459"/>
      <c r="G40" s="459"/>
      <c r="H40" s="495" t="s">
        <v>1715</v>
      </c>
      <c r="I40" s="141"/>
      <c r="J40" s="238">
        <v>748475721</v>
      </c>
      <c r="K40" s="238">
        <v>763466729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2258</v>
      </c>
      <c r="B1" s="117"/>
      <c r="C1" s="431" t="s">
        <v>2190</v>
      </c>
      <c r="D1" s="117"/>
      <c r="E1" s="92"/>
      <c r="F1" s="92"/>
      <c r="G1" s="119"/>
      <c r="H1" s="92"/>
      <c r="I1" s="119"/>
      <c r="J1" s="119"/>
      <c r="K1" s="119"/>
      <c r="L1" s="439">
        <v>44643.399347453706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27"/>
      <c r="K3" s="1127"/>
      <c r="L3" s="1109" t="s">
        <v>1153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2350</v>
      </c>
      <c r="D4" s="1112"/>
      <c r="E4" s="1113"/>
      <c r="F4" s="1173"/>
      <c r="G4" s="1131"/>
      <c r="H4" s="1131"/>
      <c r="I4" s="1128"/>
      <c r="J4" s="1128"/>
      <c r="K4" s="1128"/>
      <c r="L4" s="1170" t="s">
        <v>1778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28"/>
      <c r="L5" s="1117" t="s">
        <v>2352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1678</v>
      </c>
      <c r="D8" s="615"/>
      <c r="E8" s="615"/>
      <c r="F8" s="615"/>
      <c r="G8" s="359"/>
      <c r="H8" s="360"/>
      <c r="I8" s="963" t="s">
        <v>1676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2365</v>
      </c>
      <c r="J9" s="9" t="s">
        <v>2366</v>
      </c>
      <c r="K9" s="9" t="s">
        <v>452</v>
      </c>
      <c r="L9" s="9" t="s">
        <v>2367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1111</v>
      </c>
      <c r="J11" s="373" t="s">
        <v>1111</v>
      </c>
      <c r="K11" s="373" t="s">
        <v>1111</v>
      </c>
      <c r="L11" s="373" t="s">
        <v>1111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1471</v>
      </c>
      <c r="F12" s="151"/>
      <c r="G12" s="375"/>
      <c r="H12" s="558" t="s">
        <v>975</v>
      </c>
      <c r="I12" s="880">
        <v>331530</v>
      </c>
      <c r="J12" s="63">
        <v>546916</v>
      </c>
      <c r="K12" s="63">
        <v>157669</v>
      </c>
      <c r="L12" s="238">
        <v>720777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843</v>
      </c>
      <c r="D14" s="141"/>
      <c r="E14" s="273" t="s">
        <v>1316</v>
      </c>
      <c r="F14" s="141"/>
      <c r="G14" s="359"/>
      <c r="H14" s="360" t="s">
        <v>498</v>
      </c>
      <c r="I14" s="880">
        <v>255225</v>
      </c>
      <c r="J14" s="63">
        <v>8</v>
      </c>
      <c r="K14" s="63">
        <v>7915</v>
      </c>
      <c r="L14" s="238">
        <v>247318</v>
      </c>
      <c r="M14" s="359"/>
    </row>
    <row r="15" spans="1:14" s="371" customFormat="1" ht="8.1" customHeight="1" x14ac:dyDescent="0.2">
      <c r="A15" s="370"/>
      <c r="B15" s="359"/>
      <c r="C15" s="113" t="s">
        <v>844</v>
      </c>
      <c r="D15" s="141"/>
      <c r="E15" s="273" t="s">
        <v>1385</v>
      </c>
      <c r="F15" s="141"/>
      <c r="G15" s="359"/>
      <c r="H15" s="360" t="s">
        <v>498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911</v>
      </c>
      <c r="F16" s="141"/>
      <c r="G16" s="522"/>
      <c r="H16" s="536" t="s">
        <v>498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845</v>
      </c>
      <c r="D18" s="141"/>
      <c r="E18" s="273" t="s">
        <v>1232</v>
      </c>
      <c r="F18" s="141"/>
      <c r="G18" s="359"/>
      <c r="H18" s="536" t="s">
        <v>498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846</v>
      </c>
      <c r="D19" s="141"/>
      <c r="E19" s="273" t="s">
        <v>813</v>
      </c>
      <c r="F19" s="141"/>
      <c r="G19" s="359"/>
      <c r="H19" s="360" t="s">
        <v>498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2119</v>
      </c>
      <c r="F20" s="459"/>
      <c r="G20" s="468"/>
      <c r="H20" s="470" t="s">
        <v>498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1196</v>
      </c>
      <c r="D21" s="141"/>
      <c r="E21" s="273" t="s">
        <v>1109</v>
      </c>
      <c r="F21" s="141"/>
      <c r="G21" s="359"/>
      <c r="H21" s="360" t="s">
        <v>498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963</v>
      </c>
      <c r="D22" s="141"/>
      <c r="E22" s="273" t="s">
        <v>710</v>
      </c>
      <c r="F22" s="141"/>
      <c r="G22" s="359"/>
      <c r="H22" s="360" t="s">
        <v>498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8" t="s">
        <v>975</v>
      </c>
      <c r="G23" s="359"/>
      <c r="H23" s="360" t="s">
        <v>498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990</v>
      </c>
      <c r="I24" s="238">
        <v>255225</v>
      </c>
      <c r="J24" s="238">
        <v>8</v>
      </c>
      <c r="K24" s="238">
        <v>7915</v>
      </c>
      <c r="L24" s="238">
        <v>247318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1191</v>
      </c>
      <c r="D26" s="141"/>
      <c r="E26" s="273" t="s">
        <v>855</v>
      </c>
      <c r="F26" s="141"/>
      <c r="G26" s="521"/>
      <c r="H26" s="532" t="s">
        <v>498</v>
      </c>
      <c r="I26" s="880">
        <v>12514853</v>
      </c>
      <c r="J26" s="63">
        <v>4922511</v>
      </c>
      <c r="K26" s="63">
        <v>7655805</v>
      </c>
      <c r="L26" s="238">
        <v>9781559</v>
      </c>
      <c r="M26" s="359"/>
    </row>
    <row r="27" spans="1:14" s="371" customFormat="1" ht="8.1" customHeight="1" x14ac:dyDescent="0.2">
      <c r="A27" s="370"/>
      <c r="B27" s="359"/>
      <c r="C27" s="113" t="s">
        <v>1361</v>
      </c>
      <c r="D27" s="141"/>
      <c r="E27" s="273" t="s">
        <v>736</v>
      </c>
      <c r="F27" s="141"/>
      <c r="G27" s="521"/>
      <c r="H27" s="532" t="s">
        <v>498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1362</v>
      </c>
      <c r="D28" s="141"/>
      <c r="E28" s="273" t="s">
        <v>1114</v>
      </c>
      <c r="F28" s="141"/>
      <c r="G28" s="521"/>
      <c r="H28" s="532" t="s">
        <v>498</v>
      </c>
      <c r="I28" s="880">
        <v>82849</v>
      </c>
      <c r="J28" s="63">
        <v>1419326</v>
      </c>
      <c r="K28" s="63"/>
      <c r="L28" s="238">
        <v>1502175</v>
      </c>
      <c r="M28" s="359"/>
    </row>
    <row r="29" spans="1:14" s="371" customFormat="1" ht="8.1" customHeight="1" x14ac:dyDescent="0.2">
      <c r="A29" s="370"/>
      <c r="B29" s="359"/>
      <c r="C29" s="113" t="s">
        <v>1607</v>
      </c>
      <c r="D29" s="141"/>
      <c r="E29" s="273" t="s">
        <v>537</v>
      </c>
      <c r="F29" s="141"/>
      <c r="G29" s="521"/>
      <c r="H29" s="532" t="s">
        <v>498</v>
      </c>
      <c r="I29" s="880">
        <v>836514</v>
      </c>
      <c r="J29" s="63">
        <v>778199</v>
      </c>
      <c r="K29" s="63">
        <v>458997</v>
      </c>
      <c r="L29" s="238">
        <v>1155716</v>
      </c>
      <c r="M29" s="359"/>
    </row>
    <row r="30" spans="1:14" s="371" customFormat="1" ht="8.1" customHeight="1" x14ac:dyDescent="0.2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1364</v>
      </c>
      <c r="D31" s="141"/>
      <c r="E31" s="273" t="s">
        <v>1083</v>
      </c>
      <c r="F31" s="141"/>
      <c r="G31" s="521"/>
      <c r="H31" s="532" t="s">
        <v>498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912</v>
      </c>
      <c r="D32" s="141"/>
      <c r="E32" s="273" t="s">
        <v>1567</v>
      </c>
      <c r="F32" s="141"/>
      <c r="G32" s="521"/>
      <c r="H32" s="532" t="s">
        <v>498</v>
      </c>
      <c r="I32" s="880">
        <v>178599</v>
      </c>
      <c r="J32" s="63">
        <v>178043</v>
      </c>
      <c r="K32" s="63">
        <v>178599</v>
      </c>
      <c r="L32" s="238">
        <v>178043</v>
      </c>
      <c r="M32" s="359"/>
    </row>
    <row r="33" spans="1:14" s="371" customFormat="1" ht="8.1" customHeight="1" x14ac:dyDescent="0.2">
      <c r="A33" s="370"/>
      <c r="B33" s="359"/>
      <c r="C33" s="113" t="s">
        <v>913</v>
      </c>
      <c r="D33" s="141"/>
      <c r="E33" s="273" t="s">
        <v>1265</v>
      </c>
      <c r="F33" s="141"/>
      <c r="G33" s="521"/>
      <c r="H33" s="532" t="s">
        <v>498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480</v>
      </c>
      <c r="F34" s="141"/>
      <c r="G34" s="141"/>
      <c r="H34" s="147" t="s">
        <v>498</v>
      </c>
      <c r="I34" s="880">
        <v>486955</v>
      </c>
      <c r="J34" s="63">
        <v>770281</v>
      </c>
      <c r="K34" s="63">
        <v>866496</v>
      </c>
      <c r="L34" s="238">
        <v>390740</v>
      </c>
      <c r="M34" s="359"/>
    </row>
    <row r="35" spans="1:14" s="371" customFormat="1" ht="8.1" customHeight="1" x14ac:dyDescent="0.2">
      <c r="A35" s="370"/>
      <c r="B35" s="359"/>
      <c r="C35" s="113" t="s">
        <v>1691</v>
      </c>
      <c r="D35" s="141"/>
      <c r="E35" s="273" t="s">
        <v>893</v>
      </c>
      <c r="F35" s="141"/>
      <c r="G35" s="141"/>
      <c r="H35" s="147" t="s">
        <v>498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1480</v>
      </c>
      <c r="D36" s="141"/>
      <c r="E36" s="273" t="s">
        <v>208</v>
      </c>
      <c r="F36" s="141"/>
      <c r="G36" s="141"/>
      <c r="H36" s="147" t="s">
        <v>498</v>
      </c>
      <c r="I36" s="880">
        <v>32356</v>
      </c>
      <c r="J36" s="63">
        <v>9998</v>
      </c>
      <c r="K36" s="63">
        <v>28859</v>
      </c>
      <c r="L36" s="238">
        <v>13495</v>
      </c>
      <c r="M36" s="359"/>
    </row>
    <row r="37" spans="1:14" s="371" customFormat="1" ht="8.1" customHeight="1" x14ac:dyDescent="0.2">
      <c r="A37" s="370"/>
      <c r="B37" s="359"/>
      <c r="C37" s="113" t="s">
        <v>1692</v>
      </c>
      <c r="D37" s="141"/>
      <c r="E37" s="273" t="s">
        <v>587</v>
      </c>
      <c r="F37" s="808" t="s">
        <v>975</v>
      </c>
      <c r="G37" s="141"/>
      <c r="H37" s="147" t="s">
        <v>498</v>
      </c>
      <c r="I37" s="880"/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990</v>
      </c>
      <c r="I38" s="238">
        <v>14132126</v>
      </c>
      <c r="J38" s="238">
        <v>8078358</v>
      </c>
      <c r="K38" s="238">
        <v>9188756</v>
      </c>
      <c r="L38" s="238">
        <v>13021728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1648</v>
      </c>
      <c r="F40" s="141"/>
      <c r="G40" s="521"/>
      <c r="H40" s="532" t="s">
        <v>498</v>
      </c>
      <c r="I40" s="880">
        <v>3039574</v>
      </c>
      <c r="J40" s="63">
        <v>922549</v>
      </c>
      <c r="K40" s="63">
        <v>3062062</v>
      </c>
      <c r="L40" s="238">
        <v>900061</v>
      </c>
      <c r="M40" s="359"/>
    </row>
    <row r="41" spans="1:14" s="371" customFormat="1" ht="8.1" customHeight="1" x14ac:dyDescent="0.2">
      <c r="A41" s="370"/>
      <c r="B41" s="359"/>
      <c r="C41" s="113" t="s">
        <v>519</v>
      </c>
      <c r="D41" s="141"/>
      <c r="E41" s="273" t="s">
        <v>949</v>
      </c>
      <c r="F41" s="141"/>
      <c r="G41" s="521"/>
      <c r="H41" s="532" t="s">
        <v>498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498</v>
      </c>
      <c r="I42" s="880">
        <v>2295492</v>
      </c>
      <c r="J42" s="63">
        <v>1871327</v>
      </c>
      <c r="K42" s="63">
        <v>2210435</v>
      </c>
      <c r="L42" s="238">
        <v>1956384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885</v>
      </c>
      <c r="F43" s="141"/>
      <c r="G43" s="521"/>
      <c r="H43" s="532" t="s">
        <v>498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1597</v>
      </c>
      <c r="D44" s="141"/>
      <c r="E44" s="273" t="s">
        <v>1403</v>
      </c>
      <c r="F44" s="141"/>
      <c r="G44" s="521"/>
      <c r="H44" s="532" t="s">
        <v>498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871</v>
      </c>
      <c r="D45" s="141"/>
      <c r="E45" s="273" t="s">
        <v>1025</v>
      </c>
      <c r="F45" s="141"/>
      <c r="G45" s="521"/>
      <c r="H45" s="532" t="s">
        <v>498</v>
      </c>
      <c r="I45" s="880">
        <v>6054396</v>
      </c>
      <c r="J45" s="63">
        <v>2531568</v>
      </c>
      <c r="K45" s="63">
        <v>5753381</v>
      </c>
      <c r="L45" s="238">
        <v>2832583</v>
      </c>
      <c r="M45" s="359"/>
    </row>
    <row r="46" spans="1:14" s="371" customFormat="1" ht="8.1" customHeight="1" x14ac:dyDescent="0.2">
      <c r="A46" s="370"/>
      <c r="B46" s="359"/>
      <c r="C46" s="113" t="s">
        <v>1338</v>
      </c>
      <c r="D46" s="141"/>
      <c r="E46" s="273" t="s">
        <v>952</v>
      </c>
      <c r="F46" s="141"/>
      <c r="G46" s="141"/>
      <c r="H46" s="147" t="s">
        <v>498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1339</v>
      </c>
      <c r="D47" s="141"/>
      <c r="E47" s="273" t="s">
        <v>767</v>
      </c>
      <c r="F47" s="141"/>
      <c r="G47" s="141"/>
      <c r="H47" s="147" t="s">
        <v>498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1693</v>
      </c>
      <c r="D48" s="141"/>
      <c r="E48" s="273" t="s">
        <v>768</v>
      </c>
      <c r="F48" s="141"/>
      <c r="G48" s="141"/>
      <c r="H48" s="147" t="s">
        <v>498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587</v>
      </c>
      <c r="F49" s="808" t="s">
        <v>2332</v>
      </c>
      <c r="G49" s="141"/>
      <c r="H49" s="147" t="s">
        <v>498</v>
      </c>
      <c r="I49" s="880">
        <v>4383957</v>
      </c>
      <c r="J49" s="63">
        <v>8742563</v>
      </c>
      <c r="K49" s="63"/>
      <c r="L49" s="238">
        <v>13126520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990</v>
      </c>
      <c r="I50" s="238">
        <v>15773419</v>
      </c>
      <c r="J50" s="238">
        <v>14068007</v>
      </c>
      <c r="K50" s="238">
        <v>11025878</v>
      </c>
      <c r="L50" s="238">
        <v>18815548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985</v>
      </c>
      <c r="D52" s="141"/>
      <c r="E52" s="273" t="s">
        <v>1743</v>
      </c>
      <c r="F52" s="141"/>
      <c r="G52" s="141"/>
      <c r="H52" s="147" t="s">
        <v>498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986</v>
      </c>
      <c r="D53" s="141"/>
      <c r="E53" s="273" t="s">
        <v>1621</v>
      </c>
      <c r="F53" s="141"/>
      <c r="G53" s="141"/>
      <c r="H53" s="147" t="s">
        <v>498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1695</v>
      </c>
      <c r="D54" s="141"/>
      <c r="E54" s="273" t="s">
        <v>1187</v>
      </c>
      <c r="F54" s="141"/>
      <c r="G54" s="141"/>
      <c r="H54" s="147" t="s">
        <v>498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1588</v>
      </c>
      <c r="F55" s="141"/>
      <c r="G55" s="141"/>
      <c r="H55" s="147" t="s">
        <v>498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1696</v>
      </c>
      <c r="D56" s="141"/>
      <c r="E56" s="273" t="s">
        <v>248</v>
      </c>
      <c r="F56" s="141"/>
      <c r="G56" s="141"/>
      <c r="H56" s="147" t="s">
        <v>498</v>
      </c>
      <c r="I56" s="880">
        <v>267619</v>
      </c>
      <c r="J56" s="63">
        <v>139077</v>
      </c>
      <c r="K56" s="63">
        <v>112900</v>
      </c>
      <c r="L56" s="238">
        <v>293796</v>
      </c>
      <c r="M56" s="359"/>
    </row>
    <row r="57" spans="1:14" s="371" customFormat="1" ht="8.1" customHeight="1" x14ac:dyDescent="0.2">
      <c r="A57" s="370"/>
      <c r="B57" s="359"/>
      <c r="C57" s="113" t="s">
        <v>1697</v>
      </c>
      <c r="D57" s="141"/>
      <c r="E57" s="273" t="s">
        <v>587</v>
      </c>
      <c r="F57" s="808" t="s">
        <v>975</v>
      </c>
      <c r="G57" s="141"/>
      <c r="H57" s="147" t="s">
        <v>498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990</v>
      </c>
      <c r="I58" s="238">
        <v>267619</v>
      </c>
      <c r="J58" s="238">
        <v>139077</v>
      </c>
      <c r="K58" s="238">
        <v>112900</v>
      </c>
      <c r="L58" s="238">
        <v>293796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1688</v>
      </c>
      <c r="D60" s="141"/>
      <c r="E60" s="273" t="s">
        <v>1194</v>
      </c>
      <c r="F60" s="141"/>
      <c r="G60" s="141"/>
      <c r="H60" s="147" t="s">
        <v>498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1689</v>
      </c>
      <c r="D61" s="141"/>
      <c r="E61" s="273" t="s">
        <v>1733</v>
      </c>
      <c r="F61" s="141"/>
      <c r="G61" s="141"/>
      <c r="H61" s="147" t="s">
        <v>498</v>
      </c>
      <c r="I61" s="880">
        <v>28421</v>
      </c>
      <c r="J61" s="63"/>
      <c r="K61" s="63"/>
      <c r="L61" s="238">
        <v>28421</v>
      </c>
      <c r="M61" s="359"/>
    </row>
    <row r="62" spans="1:14" s="371" customFormat="1" ht="8.1" customHeight="1" x14ac:dyDescent="0.2">
      <c r="A62" s="370"/>
      <c r="B62" s="359"/>
      <c r="C62" s="113" t="s">
        <v>1835</v>
      </c>
      <c r="D62" s="141"/>
      <c r="E62" s="273" t="s">
        <v>1489</v>
      </c>
      <c r="F62" s="141"/>
      <c r="G62" s="141"/>
      <c r="H62" s="147" t="s">
        <v>498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1685</v>
      </c>
      <c r="D63" s="141"/>
      <c r="E63" s="273" t="s">
        <v>587</v>
      </c>
      <c r="F63" s="808" t="s">
        <v>975</v>
      </c>
      <c r="G63" s="141"/>
      <c r="H63" s="147" t="s">
        <v>498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990</v>
      </c>
      <c r="I64" s="238">
        <v>28421</v>
      </c>
      <c r="J64" s="238">
        <v>0</v>
      </c>
      <c r="K64" s="238">
        <v>0</v>
      </c>
      <c r="L64" s="238">
        <v>28421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1447</v>
      </c>
      <c r="F67" s="141"/>
      <c r="G67" s="521"/>
      <c r="H67" s="532" t="s">
        <v>498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535</v>
      </c>
      <c r="F68" s="141"/>
      <c r="G68" s="521"/>
      <c r="H68" s="532" t="s">
        <v>498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886</v>
      </c>
      <c r="D70" s="141"/>
      <c r="E70" s="273" t="s">
        <v>587</v>
      </c>
      <c r="F70" s="808" t="s">
        <v>975</v>
      </c>
      <c r="G70" s="521"/>
      <c r="H70" s="532" t="s">
        <v>498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587</v>
      </c>
      <c r="F71" s="808" t="s">
        <v>975</v>
      </c>
      <c r="G71" s="521"/>
      <c r="H71" s="532" t="s">
        <v>498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1086</v>
      </c>
      <c r="D75" s="141"/>
      <c r="E75" s="273" t="s">
        <v>956</v>
      </c>
      <c r="F75" s="141"/>
      <c r="G75" s="141"/>
      <c r="H75" s="147" t="s">
        <v>498</v>
      </c>
      <c r="I75" s="880">
        <v>409777</v>
      </c>
      <c r="J75" s="63">
        <v>949842</v>
      </c>
      <c r="K75" s="63">
        <v>320165</v>
      </c>
      <c r="L75" s="238">
        <v>1039454</v>
      </c>
      <c r="M75" s="359"/>
    </row>
    <row r="76" spans="1:14" s="371" customFormat="1" ht="8.1" customHeight="1" x14ac:dyDescent="0.2">
      <c r="A76" s="370"/>
      <c r="B76" s="359"/>
      <c r="C76" s="113" t="s">
        <v>1087</v>
      </c>
      <c r="D76" s="141"/>
      <c r="E76" s="273" t="s">
        <v>1467</v>
      </c>
      <c r="F76" s="141"/>
      <c r="G76" s="141"/>
      <c r="H76" s="147" t="s">
        <v>498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1698</v>
      </c>
      <c r="D77" s="141"/>
      <c r="E77" s="273" t="s">
        <v>1357</v>
      </c>
      <c r="F77" s="141"/>
      <c r="G77" s="445"/>
      <c r="H77" s="147" t="s">
        <v>498</v>
      </c>
      <c r="I77" s="880">
        <v>1890</v>
      </c>
      <c r="J77" s="63"/>
      <c r="K77" s="63"/>
      <c r="L77" s="238">
        <v>1890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1437</v>
      </c>
      <c r="D78" s="141"/>
      <c r="E78" s="273" t="s">
        <v>764</v>
      </c>
      <c r="F78" s="141"/>
      <c r="G78" s="445"/>
      <c r="H78" s="147" t="s">
        <v>498</v>
      </c>
      <c r="I78" s="880">
        <v>361298</v>
      </c>
      <c r="J78" s="63">
        <v>1788227</v>
      </c>
      <c r="K78" s="63">
        <v>885579</v>
      </c>
      <c r="L78" s="238">
        <v>1263946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271</v>
      </c>
      <c r="F79" s="141"/>
      <c r="G79" s="141"/>
      <c r="H79" s="147" t="s">
        <v>498</v>
      </c>
      <c r="I79" s="880">
        <v>2061</v>
      </c>
      <c r="J79" s="63">
        <v>198308</v>
      </c>
      <c r="K79" s="63"/>
      <c r="L79" s="238">
        <v>200369</v>
      </c>
      <c r="M79" s="359"/>
    </row>
    <row r="80" spans="1:14" s="371" customFormat="1" ht="8.1" customHeight="1" x14ac:dyDescent="0.2">
      <c r="A80" s="370"/>
      <c r="B80" s="359"/>
      <c r="C80" s="113" t="s">
        <v>1479</v>
      </c>
      <c r="D80" s="141"/>
      <c r="E80" s="273" t="s">
        <v>502</v>
      </c>
      <c r="F80" s="141"/>
      <c r="G80" s="141"/>
      <c r="H80" s="147" t="s">
        <v>498</v>
      </c>
      <c r="I80" s="880">
        <v>126854</v>
      </c>
      <c r="J80" s="63">
        <v>59440</v>
      </c>
      <c r="K80" s="63">
        <v>7180</v>
      </c>
      <c r="L80" s="238">
        <v>179114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989</v>
      </c>
      <c r="F81" s="141"/>
      <c r="G81" s="141"/>
      <c r="H81" s="147" t="s">
        <v>498</v>
      </c>
      <c r="I81" s="880">
        <v>420390</v>
      </c>
      <c r="J81" s="63">
        <v>180440</v>
      </c>
      <c r="K81" s="63">
        <v>319197</v>
      </c>
      <c r="L81" s="238">
        <v>281633</v>
      </c>
      <c r="M81" s="359"/>
    </row>
    <row r="82" spans="1:14" s="371" customFormat="1" ht="8.1" customHeight="1" x14ac:dyDescent="0.2">
      <c r="A82" s="370"/>
      <c r="B82" s="359"/>
      <c r="C82" s="113" t="s">
        <v>1686</v>
      </c>
      <c r="D82" s="141"/>
      <c r="E82" s="273" t="s">
        <v>587</v>
      </c>
      <c r="F82" s="808" t="s">
        <v>975</v>
      </c>
      <c r="G82" s="141"/>
      <c r="H82" s="147" t="s">
        <v>498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990</v>
      </c>
      <c r="I83" s="238">
        <v>1322270</v>
      </c>
      <c r="J83" s="238">
        <v>3176257</v>
      </c>
      <c r="K83" s="238">
        <v>1532121</v>
      </c>
      <c r="L83" s="238">
        <v>2966406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1135</v>
      </c>
      <c r="F87" s="141"/>
      <c r="G87" s="141"/>
      <c r="H87" s="147" t="s">
        <v>498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1398</v>
      </c>
      <c r="F88" s="141"/>
      <c r="G88" s="141"/>
      <c r="H88" s="147" t="s">
        <v>498</v>
      </c>
      <c r="I88" s="880">
        <v>17426</v>
      </c>
      <c r="J88" s="63"/>
      <c r="K88" s="63"/>
      <c r="L88" s="238">
        <v>17426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306</v>
      </c>
      <c r="F89" s="141"/>
      <c r="G89" s="141"/>
      <c r="H89" s="147" t="s">
        <v>498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1763</v>
      </c>
      <c r="F90" s="141"/>
      <c r="G90" s="141"/>
      <c r="H90" s="147" t="s">
        <v>498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390</v>
      </c>
      <c r="F91" s="141"/>
      <c r="G91" s="141"/>
      <c r="H91" s="147" t="s">
        <v>498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1687</v>
      </c>
      <c r="D92" s="141"/>
      <c r="E92" s="273" t="s">
        <v>587</v>
      </c>
      <c r="F92" s="808" t="s">
        <v>975</v>
      </c>
      <c r="G92" s="141"/>
      <c r="H92" s="147" t="s">
        <v>498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990</v>
      </c>
      <c r="I93" s="238">
        <v>17426</v>
      </c>
      <c r="J93" s="238">
        <v>0</v>
      </c>
      <c r="K93" s="238">
        <v>0</v>
      </c>
      <c r="L93" s="238">
        <v>17426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1549</v>
      </c>
      <c r="D95" s="141"/>
      <c r="E95" s="273" t="s">
        <v>587</v>
      </c>
      <c r="F95" s="808" t="s">
        <v>975</v>
      </c>
      <c r="G95" s="147"/>
      <c r="H95" s="147" t="s">
        <v>498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1712</v>
      </c>
      <c r="I97" s="259">
        <v>32128036</v>
      </c>
      <c r="J97" s="259">
        <v>26008623</v>
      </c>
      <c r="K97" s="259">
        <v>22025239</v>
      </c>
      <c r="L97" s="259">
        <v>36111420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2259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44643.399347453706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2">
      <c r="A4" s="125"/>
      <c r="B4" s="1123"/>
      <c r="C4" s="1111" t="s">
        <v>2350</v>
      </c>
      <c r="D4" s="1124"/>
      <c r="E4" s="1123"/>
      <c r="F4" s="1174"/>
      <c r="G4" s="1174"/>
      <c r="H4" s="1174"/>
      <c r="I4" s="1174"/>
      <c r="J4" s="1170" t="s">
        <v>2167</v>
      </c>
      <c r="K4" s="1127"/>
    </row>
    <row r="5" spans="1:11" s="80" customFormat="1" ht="12" customHeight="1" x14ac:dyDescent="0.2">
      <c r="A5" s="92"/>
      <c r="B5" s="1110"/>
      <c r="C5" s="1116" t="s">
        <v>2351</v>
      </c>
      <c r="D5" s="1112"/>
      <c r="E5" s="1113"/>
      <c r="F5" s="1174"/>
      <c r="G5" s="1174"/>
      <c r="H5" s="1174"/>
      <c r="I5" s="1174"/>
      <c r="J5" s="1170" t="s">
        <v>1613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1111</v>
      </c>
      <c r="K11" s="167"/>
    </row>
    <row r="12" spans="1:11" s="3" customFormat="1" ht="12" customHeight="1" x14ac:dyDescent="0.2">
      <c r="A12" s="138"/>
      <c r="B12" s="141"/>
      <c r="C12" s="113" t="s">
        <v>985</v>
      </c>
      <c r="D12" s="141"/>
      <c r="E12" s="218" t="s">
        <v>595</v>
      </c>
      <c r="F12" s="141"/>
      <c r="G12" s="109"/>
      <c r="H12" s="109"/>
      <c r="I12" s="141" t="s">
        <v>498</v>
      </c>
      <c r="J12" s="238">
        <v>32563781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986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-22688726</v>
      </c>
      <c r="K14" s="141"/>
    </row>
    <row r="15" spans="1:11" s="3" customFormat="1" ht="12" customHeight="1" x14ac:dyDescent="0.2">
      <c r="A15" s="138"/>
      <c r="B15" s="141"/>
      <c r="C15" s="113" t="s">
        <v>1695</v>
      </c>
      <c r="D15" s="141"/>
      <c r="E15" s="218" t="s">
        <v>1928</v>
      </c>
      <c r="F15" s="141"/>
      <c r="G15" s="109"/>
      <c r="H15" s="109"/>
      <c r="I15" s="141" t="s">
        <v>498</v>
      </c>
      <c r="J15" s="238">
        <v>29790605</v>
      </c>
      <c r="K15" s="141"/>
    </row>
    <row r="16" spans="1:11" s="3" customFormat="1" ht="12" customHeight="1" x14ac:dyDescent="0.2">
      <c r="A16" s="138"/>
      <c r="B16" s="141"/>
      <c r="C16" s="113" t="s">
        <v>1842</v>
      </c>
      <c r="D16" s="141"/>
      <c r="E16" s="218" t="s">
        <v>1765</v>
      </c>
      <c r="F16" s="141"/>
      <c r="G16" s="109"/>
      <c r="H16" s="109"/>
      <c r="I16" s="484" t="s">
        <v>975</v>
      </c>
      <c r="J16" s="63">
        <v>-16106832</v>
      </c>
      <c r="K16" s="141"/>
    </row>
    <row r="17" spans="1:11" s="894" customFormat="1" ht="12" customHeight="1" x14ac:dyDescent="0.2">
      <c r="A17" s="138"/>
      <c r="B17" s="141"/>
      <c r="C17" s="922" t="s">
        <v>1366</v>
      </c>
      <c r="D17" s="931"/>
      <c r="E17" s="1007" t="s">
        <v>1770</v>
      </c>
      <c r="F17" s="923"/>
      <c r="G17" s="109"/>
      <c r="H17" s="109"/>
      <c r="I17" s="484" t="s">
        <v>975</v>
      </c>
      <c r="J17" s="63">
        <v>-6983384</v>
      </c>
      <c r="K17" s="141"/>
    </row>
    <row r="18" spans="1:11" s="3" customFormat="1" ht="12" customHeight="1" x14ac:dyDescent="0.2">
      <c r="A18" s="138"/>
      <c r="B18" s="141"/>
      <c r="C18" s="113" t="s">
        <v>1696</v>
      </c>
      <c r="D18" s="141"/>
      <c r="E18" s="218" t="s">
        <v>2110</v>
      </c>
      <c r="F18" s="141"/>
      <c r="G18" s="109"/>
      <c r="H18" s="109"/>
      <c r="I18" s="141" t="s">
        <v>498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1420</v>
      </c>
      <c r="F19" s="141"/>
      <c r="G19" s="109"/>
      <c r="H19" s="109"/>
      <c r="I19" s="141" t="s">
        <v>498</v>
      </c>
      <c r="J19" s="63">
        <v>997329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444</v>
      </c>
      <c r="F20" s="141"/>
      <c r="G20" s="109"/>
      <c r="H20" s="109"/>
      <c r="I20" s="141" t="s">
        <v>498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1258</v>
      </c>
      <c r="D21" s="141"/>
      <c r="E21" s="218" t="s">
        <v>587</v>
      </c>
      <c r="F21" s="808" t="s">
        <v>975</v>
      </c>
      <c r="G21" s="486" t="s">
        <v>312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1575</v>
      </c>
      <c r="D22" s="521"/>
      <c r="E22" s="462" t="s">
        <v>587</v>
      </c>
      <c r="F22" s="807" t="s">
        <v>975</v>
      </c>
      <c r="G22" s="486" t="s">
        <v>312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990</v>
      </c>
      <c r="I23" s="141"/>
      <c r="J23" s="238">
        <v>-14991008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1688</v>
      </c>
      <c r="D25" s="141"/>
      <c r="E25" s="218" t="s">
        <v>2112</v>
      </c>
      <c r="F25" s="141"/>
      <c r="G25" s="745"/>
      <c r="H25" s="745"/>
      <c r="I25" s="141" t="s">
        <v>498</v>
      </c>
      <c r="J25" s="63">
        <v>3139</v>
      </c>
      <c r="K25" s="141"/>
    </row>
    <row r="26" spans="1:11" s="3" customFormat="1" ht="12" customHeight="1" x14ac:dyDescent="0.2">
      <c r="A26" s="138"/>
      <c r="B26" s="141"/>
      <c r="C26" s="113" t="s">
        <v>1689</v>
      </c>
      <c r="D26" s="141"/>
      <c r="E26" s="218" t="s">
        <v>2111</v>
      </c>
      <c r="F26" s="141"/>
      <c r="G26" s="745"/>
      <c r="H26" s="745"/>
      <c r="I26" s="141" t="s">
        <v>498</v>
      </c>
      <c r="J26" s="63">
        <v>-223302</v>
      </c>
      <c r="K26" s="141"/>
    </row>
    <row r="27" spans="1:11" s="3" customFormat="1" ht="12" customHeight="1" x14ac:dyDescent="0.2">
      <c r="A27" s="138"/>
      <c r="B27" s="141"/>
      <c r="C27" s="113" t="s">
        <v>1835</v>
      </c>
      <c r="D27" s="141"/>
      <c r="E27" s="218" t="s">
        <v>587</v>
      </c>
      <c r="F27" s="808" t="s">
        <v>975</v>
      </c>
      <c r="G27" s="486" t="s">
        <v>312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990</v>
      </c>
      <c r="I28" s="141"/>
      <c r="J28" s="238">
        <v>-220163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857</v>
      </c>
      <c r="F30" s="141"/>
      <c r="G30" s="109"/>
      <c r="H30" s="109"/>
      <c r="I30" s="141" t="s">
        <v>498</v>
      </c>
      <c r="J30" s="238">
        <v>17352610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458</v>
      </c>
      <c r="F31" s="141"/>
      <c r="G31" s="109"/>
      <c r="H31" s="109"/>
      <c r="I31" s="141" t="s">
        <v>498</v>
      </c>
      <c r="J31" s="882">
        <v>7934553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2211</v>
      </c>
      <c r="F32" s="141"/>
      <c r="G32" s="109"/>
      <c r="H32" s="109"/>
      <c r="I32" s="141" t="s">
        <v>498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25</v>
      </c>
      <c r="F33" s="141"/>
      <c r="G33" s="109"/>
      <c r="H33" s="109"/>
      <c r="I33" s="141" t="s">
        <v>498</v>
      </c>
      <c r="J33" s="238">
        <v>25287163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1111</v>
      </c>
      <c r="K38" s="141"/>
    </row>
    <row r="39" spans="1:11" s="3" customFormat="1" ht="12" customHeight="1" x14ac:dyDescent="0.2">
      <c r="A39" s="138"/>
      <c r="B39" s="141"/>
      <c r="C39" s="113" t="s">
        <v>797</v>
      </c>
      <c r="D39" s="141"/>
      <c r="E39" s="218" t="s">
        <v>908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1094</v>
      </c>
      <c r="D40" s="141"/>
      <c r="E40" s="218" t="s">
        <v>1785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1668</v>
      </c>
      <c r="D41" s="141"/>
      <c r="E41" s="218" t="s">
        <v>1530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1095</v>
      </c>
      <c r="D42" s="141"/>
      <c r="E42" s="218" t="s">
        <v>71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1670</v>
      </c>
      <c r="D43" s="141"/>
      <c r="E43" s="218" t="s">
        <v>1093</v>
      </c>
      <c r="F43" s="141"/>
      <c r="G43" s="109"/>
      <c r="H43" s="109"/>
      <c r="I43" s="141" t="s">
        <v>498</v>
      </c>
      <c r="J43" s="63">
        <v>13443600</v>
      </c>
      <c r="K43" s="141"/>
    </row>
    <row r="44" spans="1:11" s="3" customFormat="1" ht="12" customHeight="1" x14ac:dyDescent="0.2">
      <c r="A44" s="138"/>
      <c r="B44" s="141"/>
      <c r="C44" s="113" t="s">
        <v>837</v>
      </c>
      <c r="D44" s="141"/>
      <c r="E44" s="218" t="s">
        <v>1304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1671</v>
      </c>
      <c r="D45" s="141"/>
      <c r="E45" s="218" t="s">
        <v>847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838</v>
      </c>
      <c r="D46" s="141"/>
      <c r="E46" s="218" t="s">
        <v>493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734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1273</v>
      </c>
      <c r="D48" s="141"/>
      <c r="E48" s="218" t="s">
        <v>799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1683</v>
      </c>
      <c r="D49" s="141"/>
      <c r="E49" s="218" t="s">
        <v>1861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1246</v>
      </c>
      <c r="D50" s="141"/>
      <c r="E50" s="218" t="s">
        <v>587</v>
      </c>
      <c r="F50" s="808" t="s">
        <v>975</v>
      </c>
      <c r="G50" s="109" t="s">
        <v>312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8" t="s">
        <v>975</v>
      </c>
      <c r="G51" s="109" t="s">
        <v>312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990</v>
      </c>
      <c r="I52" s="151"/>
      <c r="J52" s="238">
        <v>13443600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1002</v>
      </c>
      <c r="D54" s="459"/>
      <c r="E54" s="462" t="s">
        <v>1576</v>
      </c>
      <c r="F54" s="459"/>
      <c r="G54" s="486"/>
      <c r="H54" s="486"/>
      <c r="I54" s="484" t="s">
        <v>975</v>
      </c>
      <c r="J54" s="489">
        <v>4697043</v>
      </c>
      <c r="K54" s="141"/>
    </row>
    <row r="55" spans="1:11" x14ac:dyDescent="0.2">
      <c r="B55" s="141"/>
      <c r="C55" s="458" t="s">
        <v>1122</v>
      </c>
      <c r="D55" s="459"/>
      <c r="E55" s="218" t="s">
        <v>1929</v>
      </c>
      <c r="F55" s="141"/>
      <c r="G55" s="109"/>
      <c r="H55" s="109"/>
      <c r="I55" s="484" t="s">
        <v>975</v>
      </c>
      <c r="J55" s="797">
        <v>3241131</v>
      </c>
      <c r="K55" s="141"/>
    </row>
    <row r="56" spans="1:11" ht="12.75" customHeight="1" x14ac:dyDescent="0.2">
      <c r="B56" s="141"/>
      <c r="C56" s="113" t="s">
        <v>843</v>
      </c>
      <c r="D56" s="141"/>
      <c r="E56" s="218" t="s">
        <v>202</v>
      </c>
      <c r="F56" s="141"/>
      <c r="G56" s="109"/>
      <c r="H56" s="109"/>
      <c r="I56" s="141" t="s">
        <v>498</v>
      </c>
      <c r="J56" s="63">
        <v>19505619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1930</v>
      </c>
      <c r="F57" s="141"/>
      <c r="G57" s="109"/>
      <c r="H57" s="109"/>
      <c r="I57" s="141" t="s">
        <v>498</v>
      </c>
      <c r="J57" s="238">
        <v>1790</v>
      </c>
      <c r="K57" s="141"/>
    </row>
    <row r="58" spans="1:11" ht="12.75" customHeight="1" x14ac:dyDescent="0.2">
      <c r="B58" s="141"/>
      <c r="C58" s="113" t="s">
        <v>1806</v>
      </c>
      <c r="D58" s="141"/>
      <c r="E58" s="218" t="s">
        <v>1931</v>
      </c>
      <c r="F58" s="141"/>
      <c r="G58" s="109"/>
      <c r="H58" s="109"/>
      <c r="I58" s="484" t="s">
        <v>975</v>
      </c>
      <c r="J58" s="238">
        <v>0</v>
      </c>
      <c r="K58" s="141"/>
    </row>
    <row r="59" spans="1:11" ht="12.75" customHeight="1" x14ac:dyDescent="0.2">
      <c r="B59" s="141"/>
      <c r="C59" s="458" t="s">
        <v>1577</v>
      </c>
      <c r="D59" s="459"/>
      <c r="E59" s="218" t="s">
        <v>1088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844</v>
      </c>
      <c r="D60" s="141"/>
      <c r="E60" s="218" t="s">
        <v>587</v>
      </c>
      <c r="F60" s="808" t="s">
        <v>975</v>
      </c>
      <c r="G60" s="109" t="s">
        <v>312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1869</v>
      </c>
      <c r="D61" s="708"/>
      <c r="E61" s="218" t="s">
        <v>1918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2086</v>
      </c>
      <c r="D62" s="141"/>
      <c r="E62" s="218" t="s">
        <v>2108</v>
      </c>
      <c r="F62" s="141"/>
      <c r="G62" s="745"/>
      <c r="H62" s="745"/>
      <c r="I62" s="789" t="s">
        <v>975</v>
      </c>
      <c r="J62" s="790"/>
      <c r="K62" s="141"/>
    </row>
    <row r="63" spans="1:11" ht="12.75" customHeight="1" x14ac:dyDescent="0.2">
      <c r="B63" s="141"/>
      <c r="C63" s="113" t="s">
        <v>2087</v>
      </c>
      <c r="D63" s="141"/>
      <c r="E63" s="218" t="s">
        <v>2088</v>
      </c>
      <c r="F63" s="141"/>
      <c r="G63" s="745"/>
      <c r="H63" s="745"/>
      <c r="I63" s="789" t="s">
        <v>975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587</v>
      </c>
      <c r="F64" s="808" t="s">
        <v>975</v>
      </c>
      <c r="G64" s="109" t="s">
        <v>312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587</v>
      </c>
      <c r="F65" s="808" t="s">
        <v>975</v>
      </c>
      <c r="G65" s="109" t="s">
        <v>312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1091</v>
      </c>
      <c r="D66" s="141"/>
      <c r="E66" s="218" t="s">
        <v>587</v>
      </c>
      <c r="F66" s="808" t="s">
        <v>975</v>
      </c>
      <c r="G66" s="109" t="s">
        <v>312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8" t="s">
        <v>975</v>
      </c>
      <c r="G67" s="109" t="s">
        <v>312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990</v>
      </c>
      <c r="I68" s="141"/>
      <c r="J68" s="726">
        <v>27445583</v>
      </c>
      <c r="K68" s="141"/>
    </row>
    <row r="69" spans="2:11" ht="12.75" customHeight="1" x14ac:dyDescent="0.2">
      <c r="B69" s="141"/>
      <c r="C69" s="154"/>
      <c r="D69" s="141"/>
      <c r="E69" s="217" t="s">
        <v>2113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1932</v>
      </c>
      <c r="F70" s="141"/>
      <c r="G70" s="109"/>
      <c r="H70" s="109"/>
      <c r="I70" s="141" t="s">
        <v>498</v>
      </c>
      <c r="J70" s="719">
        <v>638181</v>
      </c>
      <c r="K70" s="141"/>
    </row>
    <row r="71" spans="2:11" ht="12.75" customHeight="1" x14ac:dyDescent="0.2">
      <c r="B71" s="141"/>
      <c r="C71" s="113" t="s">
        <v>845</v>
      </c>
      <c r="D71" s="141"/>
      <c r="E71" s="218" t="s">
        <v>1933</v>
      </c>
      <c r="F71" s="141"/>
      <c r="G71" s="109"/>
      <c r="H71" s="109"/>
      <c r="I71" s="141" t="s">
        <v>498</v>
      </c>
      <c r="J71" s="238">
        <v>22228</v>
      </c>
      <c r="K71" s="141"/>
    </row>
    <row r="72" spans="2:11" ht="12.75" customHeight="1" x14ac:dyDescent="0.2">
      <c r="B72" s="141"/>
      <c r="C72" s="113" t="s">
        <v>1738</v>
      </c>
      <c r="D72" s="141"/>
      <c r="E72" s="218" t="s">
        <v>1934</v>
      </c>
      <c r="F72" s="141"/>
      <c r="G72" s="109"/>
      <c r="H72" s="109"/>
      <c r="I72" s="141" t="s">
        <v>498</v>
      </c>
      <c r="J72" s="238">
        <v>2477794</v>
      </c>
      <c r="K72" s="141"/>
    </row>
    <row r="73" spans="2:11" ht="12.75" customHeight="1" x14ac:dyDescent="0.2">
      <c r="B73" s="141"/>
      <c r="C73" s="113" t="s">
        <v>846</v>
      </c>
      <c r="D73" s="141"/>
      <c r="E73" s="218" t="s">
        <v>1935</v>
      </c>
      <c r="F73" s="141"/>
      <c r="G73" s="109"/>
      <c r="H73" s="109"/>
      <c r="I73" s="141" t="s">
        <v>498</v>
      </c>
      <c r="J73" s="238">
        <v>1717269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1936</v>
      </c>
      <c r="F74" s="141"/>
      <c r="G74" s="109"/>
      <c r="H74" s="109"/>
      <c r="I74" s="141" t="s">
        <v>498</v>
      </c>
      <c r="J74" s="238">
        <v>251730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990</v>
      </c>
      <c r="I75" s="151"/>
      <c r="J75" s="238">
        <v>5107202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990</v>
      </c>
      <c r="I77" s="151"/>
      <c r="J77" s="238">
        <v>32552785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1198</v>
      </c>
      <c r="D79" s="141"/>
      <c r="E79" s="462" t="s">
        <v>1765</v>
      </c>
      <c r="F79" s="459"/>
      <c r="G79" s="486"/>
      <c r="H79" s="486"/>
      <c r="I79" s="141" t="s">
        <v>498</v>
      </c>
      <c r="J79" s="238">
        <v>16106832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53</v>
      </c>
      <c r="I81" s="151"/>
      <c r="J81" s="238">
        <v>62103217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1202</v>
      </c>
      <c r="D83" s="141"/>
      <c r="E83" s="218" t="s">
        <v>1862</v>
      </c>
      <c r="F83" s="147"/>
      <c r="G83" s="111"/>
      <c r="H83" s="111"/>
      <c r="I83" s="707" t="s">
        <v>975</v>
      </c>
      <c r="J83" s="238">
        <v>16324275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2260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44643.399347453706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75" t="s">
        <v>1536</v>
      </c>
      <c r="K4" s="1130"/>
    </row>
    <row r="5" spans="1:11" s="80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17" t="s">
        <v>2352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1241</v>
      </c>
      <c r="F11" s="141"/>
      <c r="G11" s="141"/>
      <c r="H11" s="109"/>
      <c r="I11" s="141"/>
      <c r="J11" s="539" t="s">
        <v>2368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1724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1094</v>
      </c>
      <c r="D13" s="141"/>
      <c r="E13" s="218" t="s">
        <v>1537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1095</v>
      </c>
      <c r="D14" s="141"/>
      <c r="E14" s="218" t="s">
        <v>1538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1096</v>
      </c>
      <c r="D15" s="141"/>
      <c r="E15" s="218" t="s">
        <v>1591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837</v>
      </c>
      <c r="D16" s="141"/>
      <c r="E16" s="218" t="s">
        <v>1517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838</v>
      </c>
      <c r="D17" s="141"/>
      <c r="E17" s="218" t="s">
        <v>1099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1273</v>
      </c>
      <c r="D18" s="141"/>
      <c r="E18" s="218" t="s">
        <v>999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8" t="s">
        <v>975</v>
      </c>
      <c r="G19" s="109" t="s">
        <v>312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990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843</v>
      </c>
      <c r="D23" s="141"/>
      <c r="E23" s="218" t="s">
        <v>1326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844</v>
      </c>
      <c r="D24" s="141"/>
      <c r="E24" s="218" t="s">
        <v>1327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845</v>
      </c>
      <c r="D25" s="459"/>
      <c r="E25" s="218" t="s">
        <v>1662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846</v>
      </c>
      <c r="D26" s="141"/>
      <c r="E26" s="218" t="s">
        <v>415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1196</v>
      </c>
      <c r="D27" s="141"/>
      <c r="E27" s="218" t="s">
        <v>1663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8" t="s">
        <v>975</v>
      </c>
      <c r="G28" s="109" t="s">
        <v>312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990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1561</v>
      </c>
      <c r="D31" s="141"/>
      <c r="E31" s="218"/>
      <c r="F31" s="151"/>
      <c r="G31" s="112"/>
      <c r="H31" s="112" t="s">
        <v>1020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1198</v>
      </c>
      <c r="D33" s="459"/>
      <c r="E33" s="218" t="s">
        <v>1420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1199</v>
      </c>
      <c r="D34" s="141"/>
      <c r="E34" s="218" t="s">
        <v>1554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1200</v>
      </c>
      <c r="D35" s="141"/>
      <c r="E35" s="218" t="s">
        <v>1770</v>
      </c>
      <c r="F35" s="147"/>
      <c r="G35" s="111"/>
      <c r="H35" s="111"/>
      <c r="I35" s="484" t="s">
        <v>975</v>
      </c>
      <c r="J35" s="63"/>
      <c r="K35" s="141"/>
    </row>
    <row r="36" spans="1:11" x14ac:dyDescent="0.2">
      <c r="B36" s="141"/>
      <c r="C36" s="458" t="s">
        <v>1692</v>
      </c>
      <c r="D36" s="459"/>
      <c r="E36" s="462" t="s">
        <v>587</v>
      </c>
      <c r="F36" s="807" t="s">
        <v>975</v>
      </c>
      <c r="G36" s="461" t="s">
        <v>312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1021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1202</v>
      </c>
      <c r="D39" s="459"/>
      <c r="E39" s="218" t="s">
        <v>1594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1336</v>
      </c>
      <c r="D40" s="141"/>
      <c r="E40" s="218" t="s">
        <v>1595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587</v>
      </c>
      <c r="F41" s="808" t="s">
        <v>975</v>
      </c>
      <c r="G41" s="109" t="s">
        <v>312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1022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985</v>
      </c>
      <c r="D44" s="141"/>
      <c r="E44" s="218" t="s">
        <v>1766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986</v>
      </c>
      <c r="D45" s="141"/>
      <c r="E45" s="218" t="s">
        <v>1767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1695</v>
      </c>
      <c r="D46" s="141"/>
      <c r="E46" s="218" t="s">
        <v>1769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2">
      <c r="B47" s="141"/>
      <c r="C47" s="113" t="s">
        <v>1842</v>
      </c>
      <c r="D47" s="141"/>
      <c r="E47" s="218" t="s">
        <v>1768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587</v>
      </c>
      <c r="F48" s="807" t="s">
        <v>975</v>
      </c>
      <c r="G48" s="461" t="s">
        <v>312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587</v>
      </c>
      <c r="F49" s="807" t="s">
        <v>975</v>
      </c>
      <c r="G49" s="461" t="s">
        <v>312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1697</v>
      </c>
      <c r="D50" s="459"/>
      <c r="E50" s="462" t="s">
        <v>587</v>
      </c>
      <c r="F50" s="807" t="s">
        <v>975</v>
      </c>
      <c r="G50" s="461" t="s">
        <v>312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1688</v>
      </c>
      <c r="D53" s="141"/>
      <c r="E53" s="109" t="s">
        <v>803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1689</v>
      </c>
      <c r="D54" s="141"/>
      <c r="E54" s="109" t="s">
        <v>1392</v>
      </c>
      <c r="F54" s="151"/>
      <c r="G54" s="112"/>
      <c r="H54" s="112"/>
      <c r="I54" s="141" t="s">
        <v>498</v>
      </c>
      <c r="J54" s="882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1391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2368</v>
      </c>
      <c r="K58" s="461"/>
    </row>
    <row r="59" spans="2:11" ht="12" customHeight="1" x14ac:dyDescent="0.2">
      <c r="B59" s="141"/>
      <c r="C59" s="113"/>
      <c r="D59" s="141"/>
      <c r="E59" s="217" t="s">
        <v>2089</v>
      </c>
      <c r="F59" s="151"/>
      <c r="G59" s="112"/>
      <c r="H59" s="112"/>
      <c r="I59" s="112"/>
      <c r="J59" s="161" t="s">
        <v>1111</v>
      </c>
      <c r="K59" s="461"/>
    </row>
    <row r="60" spans="2:11" ht="12" customHeight="1" x14ac:dyDescent="0.2">
      <c r="B60" s="141"/>
      <c r="C60" s="113" t="s">
        <v>1423</v>
      </c>
      <c r="D60" s="141"/>
      <c r="E60" s="218" t="s">
        <v>2090</v>
      </c>
      <c r="F60" s="151"/>
      <c r="G60" s="112"/>
      <c r="H60" s="112"/>
      <c r="I60" s="707" t="s">
        <v>975</v>
      </c>
      <c r="J60" s="790"/>
      <c r="K60" s="461"/>
    </row>
    <row r="61" spans="2:11" ht="12" customHeight="1" x14ac:dyDescent="0.2">
      <c r="B61" s="141"/>
      <c r="C61" s="113" t="s">
        <v>2092</v>
      </c>
      <c r="D61" s="141"/>
      <c r="E61" s="218" t="s">
        <v>2109</v>
      </c>
      <c r="F61" s="151"/>
      <c r="G61" s="112"/>
      <c r="H61" s="112"/>
      <c r="I61" s="707" t="s">
        <v>975</v>
      </c>
      <c r="J61" s="790"/>
      <c r="K61" s="461"/>
    </row>
    <row r="62" spans="2:11" ht="12" customHeight="1" x14ac:dyDescent="0.2">
      <c r="B62" s="141"/>
      <c r="C62" s="113" t="s">
        <v>2093</v>
      </c>
      <c r="D62" s="141"/>
      <c r="E62" s="218" t="s">
        <v>2091</v>
      </c>
      <c r="F62" s="151"/>
      <c r="G62" s="112"/>
      <c r="H62" s="112"/>
      <c r="I62" s="707" t="s">
        <v>975</v>
      </c>
      <c r="J62" s="790"/>
      <c r="K62" s="461"/>
    </row>
    <row r="63" spans="2:11" ht="12" customHeight="1" x14ac:dyDescent="0.2">
      <c r="B63" s="141"/>
      <c r="C63" s="113" t="s">
        <v>2094</v>
      </c>
      <c r="D63" s="141"/>
      <c r="E63" s="218" t="s">
        <v>587</v>
      </c>
      <c r="F63" s="928" t="s">
        <v>975</v>
      </c>
      <c r="G63" s="110" t="s">
        <v>312</v>
      </c>
      <c r="H63" s="110"/>
      <c r="I63" s="707" t="s">
        <v>975</v>
      </c>
      <c r="J63" s="790"/>
      <c r="K63" s="461"/>
    </row>
    <row r="64" spans="2:11" ht="12" customHeight="1" x14ac:dyDescent="0.2">
      <c r="B64" s="141"/>
      <c r="C64" s="154" t="s">
        <v>1672</v>
      </c>
      <c r="D64" s="141"/>
      <c r="E64" s="110" t="s">
        <v>1391</v>
      </c>
      <c r="F64" s="151"/>
      <c r="G64" s="112"/>
      <c r="H64" s="112"/>
      <c r="I64" s="707" t="s">
        <v>975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2126</v>
      </c>
      <c r="F67" s="1011"/>
      <c r="G67" s="1012"/>
      <c r="H67" s="1012"/>
      <c r="I67" s="1012"/>
      <c r="J67" s="1016" t="s">
        <v>1111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2127</v>
      </c>
      <c r="F68" s="1011"/>
      <c r="G68" s="1012"/>
      <c r="H68" s="1012"/>
      <c r="I68" s="1013" t="s">
        <v>975</v>
      </c>
      <c r="J68" s="1017"/>
      <c r="K68" s="461"/>
    </row>
    <row r="69" spans="2:11" ht="14.25" customHeight="1" x14ac:dyDescent="0.2">
      <c r="B69" s="141"/>
      <c r="C69" s="922" t="s">
        <v>2128</v>
      </c>
      <c r="D69" s="913"/>
      <c r="E69" s="1007" t="s">
        <v>2129</v>
      </c>
      <c r="F69" s="1011"/>
      <c r="G69" s="1012"/>
      <c r="H69" s="1012"/>
      <c r="I69" s="1013" t="s">
        <v>975</v>
      </c>
      <c r="J69" s="1017"/>
      <c r="K69" s="461"/>
    </row>
    <row r="70" spans="2:11" ht="14.25" customHeight="1" x14ac:dyDescent="0.2">
      <c r="B70" s="141"/>
      <c r="C70" s="922" t="s">
        <v>2130</v>
      </c>
      <c r="D70" s="913"/>
      <c r="E70" s="1007" t="s">
        <v>2131</v>
      </c>
      <c r="F70" s="1011"/>
      <c r="G70" s="1012"/>
      <c r="H70" s="1012"/>
      <c r="I70" s="1013" t="s">
        <v>975</v>
      </c>
      <c r="J70" s="1017"/>
      <c r="K70" s="461"/>
    </row>
    <row r="71" spans="2:11" ht="14.25" customHeight="1" x14ac:dyDescent="0.2">
      <c r="B71" s="141"/>
      <c r="C71" s="1008" t="s">
        <v>1048</v>
      </c>
      <c r="D71" s="913"/>
      <c r="E71" s="1009" t="s">
        <v>1391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2261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44643.399347453706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75" t="s">
        <v>1723</v>
      </c>
      <c r="K4" s="1130"/>
    </row>
    <row r="5" spans="1:11" s="80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17" t="s">
        <v>2352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1116</v>
      </c>
      <c r="F13" s="141"/>
      <c r="G13" s="109"/>
      <c r="H13" s="109"/>
      <c r="I13" s="141" t="s">
        <v>498</v>
      </c>
      <c r="J13" s="238">
        <v>32563781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1150</v>
      </c>
      <c r="F14" s="141"/>
      <c r="G14" s="109"/>
      <c r="H14" s="109"/>
      <c r="I14" s="141" t="s">
        <v>498</v>
      </c>
      <c r="J14" s="63">
        <v>29790605</v>
      </c>
      <c r="K14" s="141"/>
    </row>
    <row r="15" spans="1:11" s="3" customFormat="1" ht="12" customHeight="1" x14ac:dyDescent="0.2">
      <c r="A15" s="138"/>
      <c r="B15" s="141"/>
      <c r="C15" s="113" t="s">
        <v>1771</v>
      </c>
      <c r="D15" s="141"/>
      <c r="E15" s="218" t="s">
        <v>1765</v>
      </c>
      <c r="F15" s="141"/>
      <c r="G15" s="109"/>
      <c r="H15" s="109"/>
      <c r="I15" s="484" t="s">
        <v>975</v>
      </c>
      <c r="J15" s="63">
        <v>-16106832</v>
      </c>
      <c r="K15" s="141"/>
    </row>
    <row r="16" spans="1:11" s="3" customFormat="1" ht="12" customHeight="1" x14ac:dyDescent="0.2">
      <c r="A16" s="138"/>
      <c r="B16" s="141"/>
      <c r="C16" s="113" t="s">
        <v>1772</v>
      </c>
      <c r="D16" s="141"/>
      <c r="E16" s="218" t="s">
        <v>1773</v>
      </c>
      <c r="F16" s="141"/>
      <c r="G16" s="109"/>
      <c r="H16" s="109"/>
      <c r="I16" s="484" t="s">
        <v>975</v>
      </c>
      <c r="J16" s="63"/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1149</v>
      </c>
      <c r="F17" s="141"/>
      <c r="G17" s="109"/>
      <c r="H17" s="109"/>
      <c r="I17" s="141" t="s">
        <v>498</v>
      </c>
      <c r="J17" s="63">
        <v>-1317484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617</v>
      </c>
      <c r="F18" s="141"/>
      <c r="G18" s="109"/>
      <c r="H18" s="109"/>
      <c r="I18" s="141" t="s">
        <v>498</v>
      </c>
      <c r="J18" s="63">
        <v>5490420</v>
      </c>
      <c r="K18" s="141"/>
    </row>
    <row r="19" spans="1:11" s="3" customFormat="1" ht="12" customHeight="1" x14ac:dyDescent="0.2">
      <c r="A19" s="138"/>
      <c r="B19" s="141"/>
      <c r="C19" s="113" t="s">
        <v>1674</v>
      </c>
      <c r="D19" s="141"/>
      <c r="E19" s="218" t="s">
        <v>587</v>
      </c>
      <c r="F19" s="808" t="s">
        <v>1241</v>
      </c>
      <c r="G19" s="109" t="s">
        <v>312</v>
      </c>
      <c r="H19" s="109"/>
      <c r="I19" s="141" t="s">
        <v>498</v>
      </c>
      <c r="J19" s="63">
        <v>-68457</v>
      </c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808" t="s">
        <v>2333</v>
      </c>
      <c r="G20" s="109" t="s">
        <v>312</v>
      </c>
      <c r="H20" s="109"/>
      <c r="I20" s="141" t="s">
        <v>498</v>
      </c>
      <c r="J20" s="63">
        <v>-3000000</v>
      </c>
      <c r="K20" s="141"/>
    </row>
    <row r="21" spans="1:11" s="3" customFormat="1" ht="12" customHeight="1" x14ac:dyDescent="0.2">
      <c r="A21" s="138"/>
      <c r="B21" s="141"/>
      <c r="C21" s="113" t="s">
        <v>1553</v>
      </c>
      <c r="D21" s="141"/>
      <c r="E21" s="218" t="s">
        <v>587</v>
      </c>
      <c r="F21" s="808" t="s">
        <v>975</v>
      </c>
      <c r="G21" s="109" t="s">
        <v>312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1561</v>
      </c>
      <c r="D22" s="141"/>
      <c r="E22" s="112"/>
      <c r="F22" s="151"/>
      <c r="G22" s="112"/>
      <c r="H22" s="112" t="s">
        <v>1020</v>
      </c>
      <c r="I22" s="151"/>
      <c r="J22" s="238">
        <v>47352033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1198</v>
      </c>
      <c r="D24" s="459"/>
      <c r="E24" s="218" t="s">
        <v>1420</v>
      </c>
      <c r="F24" s="459"/>
      <c r="G24" s="461"/>
      <c r="H24" s="461"/>
      <c r="I24" s="141" t="s">
        <v>498</v>
      </c>
      <c r="J24" s="63">
        <v>997329</v>
      </c>
      <c r="K24" s="472"/>
    </row>
    <row r="25" spans="1:11" x14ac:dyDescent="0.2">
      <c r="B25" s="141"/>
      <c r="C25" s="113" t="s">
        <v>1199</v>
      </c>
      <c r="D25" s="141"/>
      <c r="E25" s="218" t="s">
        <v>1554</v>
      </c>
      <c r="F25" s="151"/>
      <c r="G25" s="112"/>
      <c r="H25" s="112"/>
      <c r="I25" s="141" t="s">
        <v>498</v>
      </c>
      <c r="J25" s="63">
        <v>-22688726</v>
      </c>
      <c r="K25" s="141"/>
    </row>
    <row r="26" spans="1:11" x14ac:dyDescent="0.2">
      <c r="B26" s="141"/>
      <c r="C26" s="113" t="s">
        <v>1200</v>
      </c>
      <c r="D26" s="141"/>
      <c r="E26" s="218" t="s">
        <v>1770</v>
      </c>
      <c r="F26" s="147"/>
      <c r="G26" s="111"/>
      <c r="H26" s="111"/>
      <c r="I26" s="484" t="s">
        <v>975</v>
      </c>
      <c r="J26" s="63">
        <v>-6983384</v>
      </c>
      <c r="K26" s="141"/>
    </row>
    <row r="27" spans="1:11" x14ac:dyDescent="0.2">
      <c r="B27" s="141"/>
      <c r="C27" s="113" t="s">
        <v>1692</v>
      </c>
      <c r="D27" s="141"/>
      <c r="E27" s="218" t="s">
        <v>587</v>
      </c>
      <c r="F27" s="808" t="s">
        <v>975</v>
      </c>
      <c r="G27" s="109" t="s">
        <v>312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1021</v>
      </c>
      <c r="I28" s="141"/>
      <c r="J28" s="238">
        <v>-28674781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1202</v>
      </c>
      <c r="D30" s="459"/>
      <c r="E30" s="218" t="s">
        <v>1594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1336</v>
      </c>
      <c r="D31" s="141"/>
      <c r="E31" s="218" t="s">
        <v>1595</v>
      </c>
      <c r="F31" s="151"/>
      <c r="G31" s="112"/>
      <c r="H31" s="112"/>
      <c r="I31" s="141" t="s">
        <v>498</v>
      </c>
      <c r="J31" s="63">
        <v>-2189138</v>
      </c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587</v>
      </c>
      <c r="F32" s="808" t="s">
        <v>975</v>
      </c>
      <c r="G32" s="109" t="s">
        <v>312</v>
      </c>
      <c r="H32" s="109"/>
      <c r="I32" s="141" t="s">
        <v>498</v>
      </c>
      <c r="J32" s="63"/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1022</v>
      </c>
      <c r="I33" s="141"/>
      <c r="J33" s="238">
        <v>-2189138</v>
      </c>
      <c r="K33" s="141"/>
    </row>
    <row r="34" spans="2:11" ht="12.75" customHeight="1" x14ac:dyDescent="0.2">
      <c r="B34" s="141"/>
      <c r="C34" s="458"/>
      <c r="D34" s="459"/>
      <c r="E34" s="217" t="s">
        <v>1701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985</v>
      </c>
      <c r="D35" s="141"/>
      <c r="E35" s="218" t="s">
        <v>1766</v>
      </c>
      <c r="F35" s="151"/>
      <c r="G35" s="112"/>
      <c r="H35" s="112"/>
      <c r="I35" s="141" t="s">
        <v>498</v>
      </c>
      <c r="J35" s="63">
        <v>13443600</v>
      </c>
      <c r="K35" s="461"/>
    </row>
    <row r="36" spans="2:11" ht="12.75" customHeight="1" x14ac:dyDescent="0.2">
      <c r="B36" s="141"/>
      <c r="C36" s="113" t="s">
        <v>986</v>
      </c>
      <c r="D36" s="141"/>
      <c r="E36" s="218" t="s">
        <v>1767</v>
      </c>
      <c r="F36" s="151"/>
      <c r="G36" s="112"/>
      <c r="H36" s="112"/>
      <c r="I36" s="141" t="s">
        <v>498</v>
      </c>
      <c r="J36" s="63">
        <v>-14456393</v>
      </c>
      <c r="K36" s="461"/>
    </row>
    <row r="37" spans="2:11" ht="12.75" customHeight="1" x14ac:dyDescent="0.2">
      <c r="B37" s="141"/>
      <c r="C37" s="113" t="s">
        <v>1695</v>
      </c>
      <c r="D37" s="141"/>
      <c r="E37" s="218" t="s">
        <v>1769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1842</v>
      </c>
      <c r="D38" s="141"/>
      <c r="E38" s="218" t="s">
        <v>1768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587</v>
      </c>
      <c r="F39" s="808" t="s">
        <v>975</v>
      </c>
      <c r="G39" s="109" t="s">
        <v>312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587</v>
      </c>
      <c r="F40" s="808" t="s">
        <v>975</v>
      </c>
      <c r="G40" s="109" t="s">
        <v>312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1697</v>
      </c>
      <c r="D41" s="141"/>
      <c r="E41" s="218" t="s">
        <v>587</v>
      </c>
      <c r="F41" s="808" t="s">
        <v>975</v>
      </c>
      <c r="G41" s="109" t="s">
        <v>312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-1012793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1688</v>
      </c>
      <c r="D44" s="141"/>
      <c r="E44" s="109" t="s">
        <v>803</v>
      </c>
      <c r="F44" s="151"/>
      <c r="G44" s="112"/>
      <c r="H44" s="112"/>
      <c r="I44" s="141" t="s">
        <v>498</v>
      </c>
      <c r="J44" s="238">
        <v>15475321</v>
      </c>
      <c r="K44" s="461"/>
    </row>
    <row r="45" spans="2:11" ht="12.75" customHeight="1" x14ac:dyDescent="0.2">
      <c r="B45" s="141"/>
      <c r="C45" s="113" t="s">
        <v>1689</v>
      </c>
      <c r="D45" s="141"/>
      <c r="E45" s="109" t="s">
        <v>1392</v>
      </c>
      <c r="F45" s="151"/>
      <c r="G45" s="112"/>
      <c r="H45" s="112"/>
      <c r="I45" s="141" t="s">
        <v>498</v>
      </c>
      <c r="J45" s="882">
        <v>100031754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1391</v>
      </c>
      <c r="F46" s="151"/>
      <c r="G46" s="112"/>
      <c r="H46" s="112"/>
      <c r="I46" s="141" t="s">
        <v>498</v>
      </c>
      <c r="J46" s="238">
        <v>115507075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2368</v>
      </c>
      <c r="K49" s="461"/>
    </row>
    <row r="50" spans="2:11" ht="12" customHeight="1" x14ac:dyDescent="0.2">
      <c r="B50" s="141"/>
      <c r="C50" s="113"/>
      <c r="D50" s="141"/>
      <c r="E50" s="217" t="s">
        <v>2089</v>
      </c>
      <c r="F50" s="141"/>
      <c r="G50" s="461"/>
      <c r="H50" s="461"/>
      <c r="I50" s="112"/>
      <c r="J50" s="210" t="s">
        <v>1111</v>
      </c>
      <c r="K50" s="461"/>
    </row>
    <row r="51" spans="2:11" ht="12" customHeight="1" x14ac:dyDescent="0.2">
      <c r="B51" s="141"/>
      <c r="C51" s="113" t="s">
        <v>1423</v>
      </c>
      <c r="D51" s="141"/>
      <c r="E51" s="218" t="s">
        <v>2090</v>
      </c>
      <c r="F51" s="147"/>
      <c r="G51" s="781"/>
      <c r="H51" s="781"/>
      <c r="I51" s="782" t="s">
        <v>975</v>
      </c>
      <c r="J51" s="1052">
        <v>85369280</v>
      </c>
      <c r="K51" s="461"/>
    </row>
    <row r="52" spans="2:11" ht="12" customHeight="1" x14ac:dyDescent="0.2">
      <c r="B52" s="141"/>
      <c r="C52" s="113" t="s">
        <v>2092</v>
      </c>
      <c r="D52" s="141"/>
      <c r="E52" s="218" t="s">
        <v>2109</v>
      </c>
      <c r="F52" s="147"/>
      <c r="G52" s="781"/>
      <c r="H52" s="781"/>
      <c r="I52" s="782" t="s">
        <v>975</v>
      </c>
      <c r="J52" s="1052"/>
      <c r="K52" s="461"/>
    </row>
    <row r="53" spans="2:11" ht="12" customHeight="1" x14ac:dyDescent="0.2">
      <c r="B53" s="141"/>
      <c r="C53" s="113" t="s">
        <v>2093</v>
      </c>
      <c r="D53" s="141"/>
      <c r="E53" s="218" t="s">
        <v>2091</v>
      </c>
      <c r="F53" s="147"/>
      <c r="G53" s="781"/>
      <c r="H53" s="781"/>
      <c r="I53" s="782" t="s">
        <v>975</v>
      </c>
      <c r="J53" s="1052">
        <v>30137795</v>
      </c>
      <c r="K53" s="461"/>
    </row>
    <row r="54" spans="2:11" ht="12" customHeight="1" x14ac:dyDescent="0.2">
      <c r="B54" s="141"/>
      <c r="C54" s="113" t="s">
        <v>2094</v>
      </c>
      <c r="D54" s="141"/>
      <c r="E54" s="218" t="s">
        <v>587</v>
      </c>
      <c r="F54" s="808" t="s">
        <v>975</v>
      </c>
      <c r="G54" s="745" t="s">
        <v>312</v>
      </c>
      <c r="H54" s="745"/>
      <c r="I54" s="782" t="s">
        <v>975</v>
      </c>
      <c r="J54" s="1052"/>
      <c r="K54" s="461"/>
    </row>
    <row r="55" spans="2:11" ht="12" customHeight="1" x14ac:dyDescent="0.2">
      <c r="B55" s="141"/>
      <c r="C55" s="154" t="s">
        <v>1672</v>
      </c>
      <c r="D55" s="148"/>
      <c r="E55" s="110" t="s">
        <v>1391</v>
      </c>
      <c r="F55" s="151"/>
      <c r="G55" s="781"/>
      <c r="H55" s="781"/>
      <c r="I55" s="781"/>
      <c r="J55" s="930">
        <v>115507075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2126</v>
      </c>
      <c r="F58" s="1011"/>
      <c r="G58" s="1012"/>
      <c r="H58" s="1012"/>
      <c r="I58" s="921"/>
      <c r="J58" s="1016" t="s">
        <v>1111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2127</v>
      </c>
      <c r="F59" s="1011"/>
      <c r="G59" s="1012"/>
      <c r="H59" s="1012"/>
      <c r="I59" s="926" t="s">
        <v>975</v>
      </c>
      <c r="J59" s="1053">
        <v>111469694</v>
      </c>
      <c r="K59" s="461"/>
    </row>
    <row r="60" spans="2:11" ht="12" customHeight="1" x14ac:dyDescent="0.2">
      <c r="B60" s="141"/>
      <c r="C60" s="922" t="s">
        <v>2128</v>
      </c>
      <c r="D60" s="923"/>
      <c r="E60" s="1007" t="s">
        <v>2129</v>
      </c>
      <c r="F60" s="1011"/>
      <c r="G60" s="1012"/>
      <c r="H60" s="1012"/>
      <c r="I60" s="926" t="s">
        <v>975</v>
      </c>
      <c r="J60" s="1053">
        <v>4037381</v>
      </c>
      <c r="K60" s="461"/>
    </row>
    <row r="61" spans="2:11" ht="12" customHeight="1" x14ac:dyDescent="0.2">
      <c r="B61" s="141"/>
      <c r="C61" s="922" t="s">
        <v>2130</v>
      </c>
      <c r="D61" s="923"/>
      <c r="E61" s="1007" t="s">
        <v>2131</v>
      </c>
      <c r="F61" s="1011"/>
      <c r="G61" s="1012"/>
      <c r="H61" s="1012"/>
      <c r="I61" s="926" t="s">
        <v>975</v>
      </c>
      <c r="J61" s="1053"/>
      <c r="K61" s="461"/>
    </row>
    <row r="62" spans="2:11" ht="12" customHeight="1" x14ac:dyDescent="0.2">
      <c r="B62" s="141"/>
      <c r="C62" s="1008" t="s">
        <v>1048</v>
      </c>
      <c r="D62" s="923"/>
      <c r="E62" s="1009" t="s">
        <v>1391</v>
      </c>
      <c r="F62" s="1011"/>
      <c r="G62" s="1012"/>
      <c r="H62" s="1012"/>
      <c r="I62" s="921"/>
      <c r="J62" s="1014">
        <v>115507075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2262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44643.399347453706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1421</v>
      </c>
      <c r="K8" s="9" t="s">
        <v>1286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1111</v>
      </c>
      <c r="K10" s="28" t="s">
        <v>1111</v>
      </c>
      <c r="L10" s="28" t="s">
        <v>1111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1513</v>
      </c>
      <c r="F11" s="147"/>
      <c r="G11" s="149"/>
      <c r="H11" s="149"/>
      <c r="I11" s="289" t="s">
        <v>498</v>
      </c>
      <c r="J11" s="883">
        <v>23746667</v>
      </c>
      <c r="K11" s="883">
        <v>12799824</v>
      </c>
      <c r="L11" s="883">
        <v>46607603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840</v>
      </c>
      <c r="D13" s="141"/>
      <c r="E13" s="109" t="s">
        <v>636</v>
      </c>
      <c r="F13" s="147"/>
      <c r="G13" s="109"/>
      <c r="H13" s="109"/>
      <c r="I13" s="289" t="s">
        <v>498</v>
      </c>
      <c r="J13" s="515"/>
      <c r="K13" s="710">
        <v>2643560</v>
      </c>
      <c r="L13" s="710">
        <v>20163651</v>
      </c>
      <c r="M13" s="296"/>
    </row>
    <row r="14" spans="1:13" s="2" customFormat="1" ht="11.45" customHeight="1" x14ac:dyDescent="0.15">
      <c r="A14" s="60"/>
      <c r="B14" s="141"/>
      <c r="C14" s="113" t="s">
        <v>744</v>
      </c>
      <c r="D14" s="141"/>
      <c r="E14" s="109" t="s">
        <v>1885</v>
      </c>
      <c r="F14" s="147"/>
      <c r="G14" s="109"/>
      <c r="H14" s="109"/>
      <c r="I14" s="289" t="s">
        <v>498</v>
      </c>
      <c r="J14" s="515"/>
      <c r="K14" s="63">
        <v>2098562</v>
      </c>
      <c r="L14" s="63">
        <v>18594679</v>
      </c>
      <c r="M14" s="296"/>
    </row>
    <row r="15" spans="1:13" s="2" customFormat="1" ht="11.45" customHeight="1" x14ac:dyDescent="0.15">
      <c r="A15" s="60"/>
      <c r="B15" s="141"/>
      <c r="C15" s="113" t="s">
        <v>841</v>
      </c>
      <c r="D15" s="141"/>
      <c r="E15" s="109" t="s">
        <v>1886</v>
      </c>
      <c r="F15" s="147"/>
      <c r="G15" s="109"/>
      <c r="H15" s="109"/>
      <c r="I15" s="289" t="s">
        <v>498</v>
      </c>
      <c r="J15" s="515"/>
      <c r="K15" s="63">
        <v>544998</v>
      </c>
      <c r="L15" s="63">
        <v>1568972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1198</v>
      </c>
      <c r="D18" s="141"/>
      <c r="E18" s="218" t="s">
        <v>810</v>
      </c>
      <c r="F18" s="147"/>
      <c r="G18" s="149"/>
      <c r="H18" s="149"/>
      <c r="I18" s="289" t="s">
        <v>498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1199</v>
      </c>
      <c r="D19" s="141"/>
      <c r="E19" s="218" t="s">
        <v>1305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1200</v>
      </c>
      <c r="D20" s="721"/>
      <c r="E20" s="722" t="s">
        <v>1937</v>
      </c>
      <c r="F20" s="723"/>
      <c r="G20" s="724"/>
      <c r="H20" s="724"/>
      <c r="I20" s="725" t="s">
        <v>498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1202</v>
      </c>
      <c r="D23" s="141"/>
      <c r="E23" s="150" t="s">
        <v>978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1336</v>
      </c>
      <c r="D24" s="141"/>
      <c r="E24" s="150" t="s">
        <v>20</v>
      </c>
      <c r="F24" s="147"/>
      <c r="G24" s="149"/>
      <c r="H24" s="149"/>
      <c r="I24" s="289" t="s">
        <v>498</v>
      </c>
      <c r="J24" s="63">
        <v>397896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1337</v>
      </c>
      <c r="D25" s="141"/>
      <c r="E25" s="150" t="s">
        <v>1053</v>
      </c>
      <c r="F25" s="147"/>
      <c r="G25" s="149"/>
      <c r="H25" s="149"/>
      <c r="I25" s="289" t="s">
        <v>498</v>
      </c>
      <c r="J25" s="63">
        <v>518513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935</v>
      </c>
      <c r="D26" s="141"/>
      <c r="E26" s="150" t="s">
        <v>1722</v>
      </c>
      <c r="F26" s="147"/>
      <c r="G26" s="149"/>
      <c r="H26" s="149"/>
      <c r="I26" s="289" t="s">
        <v>498</v>
      </c>
      <c r="J26" s="63">
        <v>243893</v>
      </c>
      <c r="K26" s="63">
        <v>74297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1693</v>
      </c>
      <c r="D27" s="459"/>
      <c r="E27" s="460" t="s">
        <v>491</v>
      </c>
      <c r="F27" s="497"/>
      <c r="G27" s="464"/>
      <c r="H27" s="464"/>
      <c r="I27" s="289" t="s">
        <v>498</v>
      </c>
      <c r="J27" s="489">
        <v>2650338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852</v>
      </c>
      <c r="D28" s="459"/>
      <c r="E28" s="1010" t="s">
        <v>2132</v>
      </c>
      <c r="F28" s="497"/>
      <c r="G28" s="464"/>
      <c r="H28" s="464"/>
      <c r="I28" s="289" t="s">
        <v>498</v>
      </c>
      <c r="J28" s="63">
        <v>219955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853</v>
      </c>
      <c r="D29" s="459"/>
      <c r="E29" s="460" t="s">
        <v>490</v>
      </c>
      <c r="F29" s="497"/>
      <c r="G29" s="464"/>
      <c r="H29" s="464"/>
      <c r="I29" s="289" t="s">
        <v>498</v>
      </c>
      <c r="J29" s="489">
        <v>4038147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1694</v>
      </c>
      <c r="D31" s="141"/>
      <c r="E31" s="150" t="s">
        <v>22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1635</v>
      </c>
      <c r="F32" s="900" t="s">
        <v>975</v>
      </c>
      <c r="G32" s="464" t="s">
        <v>2174</v>
      </c>
      <c r="H32" s="464"/>
      <c r="I32" s="289" t="s">
        <v>498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1635</v>
      </c>
      <c r="F33" s="901" t="s">
        <v>975</v>
      </c>
      <c r="G33" s="149" t="s">
        <v>2174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1635</v>
      </c>
      <c r="F34" s="900" t="s">
        <v>975</v>
      </c>
      <c r="G34" s="149" t="s">
        <v>2174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1635</v>
      </c>
      <c r="F35" s="900" t="s">
        <v>975</v>
      </c>
      <c r="G35" s="149" t="s">
        <v>2174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1672</v>
      </c>
      <c r="D36" s="141"/>
      <c r="E36" s="179"/>
      <c r="F36" s="179"/>
      <c r="G36" s="149"/>
      <c r="H36" s="112" t="s">
        <v>786</v>
      </c>
      <c r="I36" s="454"/>
      <c r="J36" s="259">
        <v>8068742</v>
      </c>
      <c r="K36" s="259">
        <v>2717857</v>
      </c>
      <c r="L36" s="259">
        <v>20163651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1879</v>
      </c>
      <c r="E38" s="109" t="s">
        <v>1906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1907</v>
      </c>
      <c r="D39" s="141"/>
      <c r="E39" s="150" t="s">
        <v>1910</v>
      </c>
      <c r="F39" s="147"/>
      <c r="G39" s="149"/>
      <c r="H39" s="149"/>
      <c r="I39" s="578" t="s">
        <v>975</v>
      </c>
      <c r="J39" s="63">
        <v>121854</v>
      </c>
      <c r="K39" s="63"/>
      <c r="L39" s="63">
        <v>3119277</v>
      </c>
      <c r="M39" s="296"/>
    </row>
    <row r="40" spans="1:13" s="2" customFormat="1" ht="12.75" customHeight="1" x14ac:dyDescent="0.15">
      <c r="A40" s="60"/>
      <c r="B40" s="141"/>
      <c r="C40" s="113" t="s">
        <v>1257</v>
      </c>
      <c r="D40" s="141"/>
      <c r="E40" s="150" t="s">
        <v>1911</v>
      </c>
      <c r="F40" s="147"/>
      <c r="G40" s="149"/>
      <c r="H40" s="149"/>
      <c r="I40" s="578" t="s">
        <v>975</v>
      </c>
      <c r="J40" s="63"/>
      <c r="K40" s="63">
        <v>3087091</v>
      </c>
      <c r="L40" s="63">
        <v>21919530</v>
      </c>
      <c r="M40" s="296"/>
    </row>
    <row r="41" spans="1:13" s="2" customFormat="1" ht="12.75" customHeight="1" x14ac:dyDescent="0.15">
      <c r="A41" s="60"/>
      <c r="B41" s="141"/>
      <c r="C41" s="113" t="s">
        <v>866</v>
      </c>
      <c r="D41" s="141"/>
      <c r="E41" s="150" t="s">
        <v>1883</v>
      </c>
      <c r="F41" s="147"/>
      <c r="G41" s="149"/>
      <c r="H41" s="149"/>
      <c r="I41" s="578" t="s">
        <v>975</v>
      </c>
      <c r="J41" s="238">
        <v>1790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1908</v>
      </c>
      <c r="D42" s="141"/>
      <c r="E42" s="150" t="s">
        <v>1884</v>
      </c>
      <c r="F42" s="147"/>
      <c r="G42" s="149"/>
      <c r="H42" s="149"/>
      <c r="I42" s="578" t="s">
        <v>975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1366</v>
      </c>
      <c r="D43" s="141"/>
      <c r="E43" s="150" t="s">
        <v>1877</v>
      </c>
      <c r="F43" s="147"/>
      <c r="G43" s="149"/>
      <c r="H43" s="149"/>
      <c r="I43" s="578" t="s">
        <v>975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1878</v>
      </c>
      <c r="F44" s="147"/>
      <c r="G44" s="149"/>
      <c r="H44" s="149"/>
      <c r="I44" s="578" t="s">
        <v>975</v>
      </c>
      <c r="J44" s="63">
        <v>1053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1872</v>
      </c>
      <c r="F45" s="147"/>
      <c r="G45" s="149"/>
      <c r="H45" s="149"/>
      <c r="I45" s="578" t="s">
        <v>975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867</v>
      </c>
      <c r="D46" s="141"/>
      <c r="E46" s="150" t="s">
        <v>1871</v>
      </c>
      <c r="F46" s="147"/>
      <c r="G46" s="149"/>
      <c r="H46" s="149"/>
      <c r="I46" s="578" t="s">
        <v>975</v>
      </c>
      <c r="J46" s="63">
        <v>246754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1909</v>
      </c>
      <c r="D47" s="141"/>
      <c r="E47" s="150" t="s">
        <v>1870</v>
      </c>
      <c r="F47" s="147"/>
      <c r="G47" s="149"/>
      <c r="H47" s="149"/>
      <c r="I47" s="578" t="s">
        <v>975</v>
      </c>
      <c r="J47" s="63">
        <v>1717268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2226</v>
      </c>
      <c r="D48" s="141"/>
      <c r="E48" s="1078" t="s">
        <v>2227</v>
      </c>
      <c r="F48" s="1216"/>
      <c r="G48" s="1217"/>
      <c r="H48" s="1217"/>
      <c r="I48" s="578" t="s">
        <v>975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1882</v>
      </c>
      <c r="D49" s="141"/>
      <c r="E49" s="150" t="s">
        <v>1902</v>
      </c>
      <c r="F49" s="147"/>
      <c r="G49" s="149"/>
      <c r="H49" s="149"/>
      <c r="I49" s="578" t="s">
        <v>975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1258</v>
      </c>
      <c r="D50" s="141"/>
      <c r="E50" s="150" t="s">
        <v>22</v>
      </c>
      <c r="F50" s="147"/>
      <c r="G50" s="149"/>
      <c r="H50" s="149"/>
      <c r="I50" s="578" t="s">
        <v>975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785</v>
      </c>
      <c r="D51" s="141"/>
      <c r="E51" s="461" t="s">
        <v>1880</v>
      </c>
      <c r="F51" s="497"/>
      <c r="G51" s="464"/>
      <c r="H51" s="464"/>
      <c r="I51" s="578" t="s">
        <v>975</v>
      </c>
      <c r="J51" s="710">
        <v>2088719</v>
      </c>
      <c r="K51" s="710">
        <v>3087091</v>
      </c>
      <c r="L51" s="710">
        <v>25038807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1561</v>
      </c>
      <c r="D53" s="141"/>
      <c r="E53" s="110" t="s">
        <v>1728</v>
      </c>
      <c r="F53" s="147"/>
      <c r="G53" s="149"/>
      <c r="H53" s="149"/>
      <c r="I53" s="289"/>
      <c r="J53" s="259">
        <v>29726690</v>
      </c>
      <c r="K53" s="259">
        <v>12430590</v>
      </c>
      <c r="L53" s="259">
        <v>41732447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1421</v>
      </c>
      <c r="K56" s="9" t="s">
        <v>1286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1111</v>
      </c>
      <c r="K58" s="28" t="s">
        <v>1111</v>
      </c>
      <c r="L58" s="28" t="s">
        <v>1111</v>
      </c>
      <c r="M58" s="296"/>
    </row>
    <row r="59" spans="1:13" s="2" customFormat="1" ht="10.35" customHeight="1" x14ac:dyDescent="0.15">
      <c r="A59" s="60"/>
      <c r="B59" s="141"/>
      <c r="C59" s="113" t="s">
        <v>1524</v>
      </c>
      <c r="D59" s="141"/>
      <c r="E59" s="150" t="s">
        <v>1839</v>
      </c>
      <c r="F59" s="142"/>
      <c r="G59" s="149"/>
      <c r="H59" s="149"/>
      <c r="I59" s="578" t="s">
        <v>975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1756</v>
      </c>
      <c r="D60" s="141"/>
      <c r="E60" s="150" t="s">
        <v>579</v>
      </c>
      <c r="F60" s="141"/>
      <c r="G60" s="149"/>
      <c r="H60" s="149"/>
      <c r="I60" s="578" t="s">
        <v>975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2133</v>
      </c>
      <c r="F61" s="141"/>
      <c r="G61" s="149"/>
      <c r="H61" s="149"/>
      <c r="I61" s="578" t="s">
        <v>975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795</v>
      </c>
      <c r="D62" s="141"/>
      <c r="E62" s="218" t="s">
        <v>340</v>
      </c>
      <c r="F62" s="142"/>
      <c r="G62" s="149"/>
      <c r="H62" s="149"/>
      <c r="I62" s="578" t="s">
        <v>975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796</v>
      </c>
      <c r="D63" s="148"/>
      <c r="E63" s="218" t="s">
        <v>1158</v>
      </c>
      <c r="F63" s="142"/>
      <c r="G63" s="153"/>
      <c r="H63" s="153"/>
      <c r="I63" s="578" t="s">
        <v>975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1186</v>
      </c>
      <c r="F64" s="141"/>
      <c r="G64" s="109"/>
      <c r="H64" s="109"/>
      <c r="I64" s="578" t="s">
        <v>975</v>
      </c>
      <c r="J64" s="515"/>
      <c r="K64" s="63"/>
      <c r="L64" s="63">
        <v>5350018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715</v>
      </c>
      <c r="F65" s="142"/>
      <c r="G65" s="149"/>
      <c r="H65" s="149"/>
      <c r="I65" s="578" t="s">
        <v>975</v>
      </c>
      <c r="J65" s="515"/>
      <c r="K65" s="63"/>
      <c r="L65" s="63">
        <v>1362152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1617</v>
      </c>
      <c r="F66" s="142"/>
      <c r="G66" s="149"/>
      <c r="H66" s="149"/>
      <c r="I66" s="578" t="s">
        <v>975</v>
      </c>
      <c r="J66" s="515"/>
      <c r="K66" s="63"/>
      <c r="L66" s="63">
        <v>658361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1633</v>
      </c>
      <c r="F67" s="142"/>
      <c r="G67" s="149"/>
      <c r="H67" s="149"/>
      <c r="I67" s="578" t="s">
        <v>975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201</v>
      </c>
      <c r="F68" s="142"/>
      <c r="G68" s="149"/>
      <c r="H68" s="149"/>
      <c r="I68" s="578" t="s">
        <v>975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1211</v>
      </c>
      <c r="D69" s="141"/>
      <c r="E69" s="150" t="s">
        <v>1210</v>
      </c>
      <c r="F69" s="142"/>
      <c r="G69" s="149"/>
      <c r="H69" s="149"/>
      <c r="I69" s="578" t="s">
        <v>975</v>
      </c>
      <c r="J69" s="515"/>
      <c r="K69" s="63"/>
      <c r="L69" s="63">
        <v>5308244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978</v>
      </c>
      <c r="F70" s="142"/>
      <c r="G70" s="149"/>
      <c r="H70" s="149"/>
      <c r="I70" s="578" t="s">
        <v>975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1556</v>
      </c>
      <c r="F71" s="142"/>
      <c r="G71" s="149"/>
      <c r="H71" s="149"/>
      <c r="I71" s="578" t="s">
        <v>975</v>
      </c>
      <c r="J71" s="515"/>
      <c r="K71" s="63">
        <v>1048579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1283</v>
      </c>
      <c r="F72" s="142"/>
      <c r="G72" s="149"/>
      <c r="H72" s="149"/>
      <c r="I72" s="578" t="s">
        <v>975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196</v>
      </c>
      <c r="F73" s="142"/>
      <c r="G73" s="149"/>
      <c r="H73" s="149"/>
      <c r="I73" s="578" t="s">
        <v>975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8" t="s">
        <v>975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8" t="s">
        <v>975</v>
      </c>
      <c r="J76" s="515"/>
      <c r="K76" s="63">
        <v>9365902</v>
      </c>
      <c r="L76" s="63">
        <v>3750994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1062</v>
      </c>
      <c r="F77" s="142"/>
      <c r="G77" s="153"/>
      <c r="H77" s="109"/>
      <c r="I77" s="578" t="s">
        <v>975</v>
      </c>
      <c r="J77" s="515"/>
      <c r="K77" s="63"/>
      <c r="L77" s="63">
        <v>384625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975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8" t="s">
        <v>975</v>
      </c>
      <c r="J79" s="515"/>
      <c r="K79" s="63"/>
      <c r="L79" s="63">
        <v>3619810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765</v>
      </c>
      <c r="F80" s="142"/>
      <c r="G80" s="109"/>
      <c r="H80" s="109"/>
      <c r="I80" s="578" t="s">
        <v>975</v>
      </c>
      <c r="J80" s="515"/>
      <c r="K80" s="63"/>
      <c r="L80" s="63">
        <v>1102580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1826</v>
      </c>
      <c r="F81" s="141"/>
      <c r="G81" s="109"/>
      <c r="H81" s="109"/>
      <c r="I81" s="578" t="s">
        <v>975</v>
      </c>
      <c r="J81" s="515"/>
      <c r="K81" s="63"/>
      <c r="L81" s="63">
        <v>2322111</v>
      </c>
      <c r="M81" s="296"/>
    </row>
    <row r="82" spans="1:13" s="2" customFormat="1" ht="10.35" customHeight="1" x14ac:dyDescent="0.15">
      <c r="A82" s="60"/>
      <c r="B82" s="141"/>
      <c r="C82" s="113" t="s">
        <v>1170</v>
      </c>
      <c r="D82" s="141"/>
      <c r="E82" s="221" t="s">
        <v>777</v>
      </c>
      <c r="F82" s="141"/>
      <c r="G82" s="109"/>
      <c r="H82" s="109"/>
      <c r="I82" s="578" t="s">
        <v>975</v>
      </c>
      <c r="J82" s="515"/>
      <c r="K82" s="63"/>
      <c r="L82" s="63">
        <v>788981</v>
      </c>
      <c r="M82" s="296"/>
    </row>
    <row r="83" spans="1:13" s="2" customFormat="1" ht="10.35" customHeight="1" x14ac:dyDescent="0.15">
      <c r="A83" s="60"/>
      <c r="B83" s="141"/>
      <c r="C83" s="113" t="s">
        <v>1171</v>
      </c>
      <c r="D83" s="141"/>
      <c r="E83" s="221" t="s">
        <v>862</v>
      </c>
      <c r="F83" s="141"/>
      <c r="G83" s="109"/>
      <c r="H83" s="109"/>
      <c r="I83" s="578" t="s">
        <v>975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1172</v>
      </c>
      <c r="D84" s="141"/>
      <c r="E84" s="221" t="s">
        <v>1169</v>
      </c>
      <c r="F84" s="141"/>
      <c r="G84" s="109"/>
      <c r="H84" s="109"/>
      <c r="I84" s="578" t="s">
        <v>975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1151</v>
      </c>
      <c r="F85" s="141"/>
      <c r="G85" s="109"/>
      <c r="H85" s="109"/>
      <c r="I85" s="578" t="s">
        <v>975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1661</v>
      </c>
      <c r="F86" s="142"/>
      <c r="G86" s="149"/>
      <c r="H86" s="109"/>
      <c r="I86" s="578" t="s">
        <v>975</v>
      </c>
      <c r="J86" s="515"/>
      <c r="K86" s="63"/>
      <c r="L86" s="63">
        <v>1562252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1725</v>
      </c>
      <c r="F87" s="142"/>
      <c r="G87" s="149"/>
      <c r="H87" s="109"/>
      <c r="I87" s="578" t="s">
        <v>975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1791</v>
      </c>
      <c r="F88" s="142"/>
      <c r="G88" s="149"/>
      <c r="H88" s="109"/>
      <c r="I88" s="578" t="s">
        <v>975</v>
      </c>
      <c r="J88" s="515"/>
      <c r="K88" s="63"/>
      <c r="L88" s="63">
        <v>356358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1040</v>
      </c>
      <c r="F89" s="142"/>
      <c r="G89" s="149"/>
      <c r="H89" s="109"/>
      <c r="I89" s="578" t="s">
        <v>975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8" t="s">
        <v>975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8" t="s">
        <v>975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1043</v>
      </c>
      <c r="F92" s="142"/>
      <c r="G92" s="149"/>
      <c r="H92" s="109"/>
      <c r="I92" s="578" t="s">
        <v>975</v>
      </c>
      <c r="J92" s="515"/>
      <c r="K92" s="63">
        <v>505280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1735</v>
      </c>
      <c r="F93" s="142"/>
      <c r="G93" s="149"/>
      <c r="H93" s="109"/>
      <c r="I93" s="578" t="s">
        <v>975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1483</v>
      </c>
      <c r="F94" s="142"/>
      <c r="G94" s="149"/>
      <c r="H94" s="109"/>
      <c r="I94" s="578" t="s">
        <v>975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8" t="s">
        <v>975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8" t="s">
        <v>975</v>
      </c>
      <c r="J96" s="515"/>
      <c r="K96" s="63">
        <v>5658</v>
      </c>
      <c r="L96" s="63">
        <v>515759</v>
      </c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1564</v>
      </c>
      <c r="F97" s="142"/>
      <c r="G97" s="149"/>
      <c r="H97" s="109"/>
      <c r="I97" s="578" t="s">
        <v>975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1716</v>
      </c>
      <c r="D98" s="459"/>
      <c r="E98" s="463" t="s">
        <v>1371</v>
      </c>
      <c r="F98" s="466"/>
      <c r="G98" s="461"/>
      <c r="H98" s="446"/>
      <c r="I98" s="578" t="s">
        <v>975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1789</v>
      </c>
      <c r="D99" s="141"/>
      <c r="E99" s="442" t="s">
        <v>766</v>
      </c>
      <c r="F99" s="142"/>
      <c r="G99" s="109"/>
      <c r="H99" s="109"/>
      <c r="I99" s="578" t="s">
        <v>975</v>
      </c>
      <c r="J99" s="515"/>
      <c r="K99" s="63"/>
      <c r="L99" s="63">
        <v>785035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975</v>
      </c>
      <c r="J100" s="515"/>
      <c r="K100" s="63">
        <v>1467968</v>
      </c>
      <c r="L100" s="63">
        <v>3842506</v>
      </c>
      <c r="M100" s="296"/>
    </row>
    <row r="101" spans="1:13" s="2" customFormat="1" ht="10.35" customHeight="1" x14ac:dyDescent="0.15">
      <c r="A101" s="60"/>
      <c r="B101" s="141"/>
      <c r="C101" s="113" t="s">
        <v>1565</v>
      </c>
      <c r="D101" s="141"/>
      <c r="E101" s="442" t="s">
        <v>106</v>
      </c>
      <c r="F101" s="142"/>
      <c r="G101" s="109"/>
      <c r="H101" s="109"/>
      <c r="I101" s="578" t="s">
        <v>975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1566</v>
      </c>
      <c r="D102" s="141"/>
      <c r="E102" s="442" t="s">
        <v>783</v>
      </c>
      <c r="F102" s="142"/>
      <c r="G102" s="109"/>
      <c r="H102" s="109"/>
      <c r="I102" s="578" t="s">
        <v>975</v>
      </c>
      <c r="J102" s="515"/>
      <c r="K102" s="63"/>
      <c r="L102" s="63">
        <v>244789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1045</v>
      </c>
      <c r="F103" s="142"/>
      <c r="G103" s="149"/>
      <c r="H103" s="109"/>
      <c r="I103" s="578" t="s">
        <v>975</v>
      </c>
      <c r="J103" s="515"/>
      <c r="K103" s="63"/>
      <c r="L103" s="63">
        <v>7268882</v>
      </c>
      <c r="M103" s="296"/>
    </row>
    <row r="104" spans="1:13" s="2" customFormat="1" ht="10.35" customHeight="1" x14ac:dyDescent="0.15">
      <c r="A104" s="60"/>
      <c r="B104" s="141"/>
      <c r="C104" s="113" t="s">
        <v>1736</v>
      </c>
      <c r="D104" s="141"/>
      <c r="E104" s="218" t="s">
        <v>587</v>
      </c>
      <c r="F104" s="808" t="s">
        <v>2334</v>
      </c>
      <c r="G104" s="149" t="s">
        <v>2174</v>
      </c>
      <c r="H104" s="149"/>
      <c r="I104" s="578" t="s">
        <v>975</v>
      </c>
      <c r="J104" s="515"/>
      <c r="K104" s="63">
        <v>37203</v>
      </c>
      <c r="L104" s="63">
        <v>2508990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1628</v>
      </c>
      <c r="D107" s="141"/>
      <c r="E107" s="218" t="s">
        <v>959</v>
      </c>
      <c r="F107" s="147"/>
      <c r="G107" s="149"/>
      <c r="H107" s="149"/>
      <c r="I107" s="289" t="s">
        <v>498</v>
      </c>
      <c r="J107" s="63">
        <v>2444201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860</v>
      </c>
      <c r="F108" s="147"/>
      <c r="G108" s="149"/>
      <c r="H108" s="149"/>
      <c r="I108" s="289" t="s">
        <v>498</v>
      </c>
      <c r="J108" s="63">
        <v>1591390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498</v>
      </c>
      <c r="J109" s="63">
        <v>2189898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1053</v>
      </c>
      <c r="F110" s="147"/>
      <c r="G110" s="149"/>
      <c r="H110" s="149"/>
      <c r="I110" s="289" t="s">
        <v>498</v>
      </c>
      <c r="J110" s="63">
        <v>3057329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1007" t="s">
        <v>2134</v>
      </c>
      <c r="F111" s="497"/>
      <c r="G111" s="464"/>
      <c r="H111" s="464"/>
      <c r="I111" s="289" t="s">
        <v>498</v>
      </c>
      <c r="J111" s="63">
        <v>2732527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988</v>
      </c>
      <c r="D112" s="459"/>
      <c r="E112" s="462" t="s">
        <v>1634</v>
      </c>
      <c r="F112" s="497"/>
      <c r="G112" s="464"/>
      <c r="H112" s="464"/>
      <c r="I112" s="289" t="s">
        <v>498</v>
      </c>
      <c r="J112" s="63">
        <v>4622321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1073</v>
      </c>
      <c r="D113" s="459"/>
      <c r="E113" s="462" t="s">
        <v>490</v>
      </c>
      <c r="F113" s="497"/>
      <c r="G113" s="464"/>
      <c r="H113" s="464"/>
      <c r="I113" s="289" t="s">
        <v>498</v>
      </c>
      <c r="J113" s="63">
        <v>13089024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1568</v>
      </c>
      <c r="D114" s="459"/>
      <c r="E114" s="462" t="s">
        <v>1353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1704</v>
      </c>
      <c r="D116" s="141"/>
      <c r="E116" s="218" t="s">
        <v>587</v>
      </c>
      <c r="F116" s="808" t="s">
        <v>975</v>
      </c>
      <c r="G116" s="149" t="s">
        <v>2174</v>
      </c>
      <c r="H116" s="149"/>
      <c r="I116" s="289" t="s">
        <v>498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784</v>
      </c>
      <c r="D117" s="141"/>
      <c r="E117" s="218" t="s">
        <v>587</v>
      </c>
      <c r="F117" s="808" t="s">
        <v>975</v>
      </c>
      <c r="G117" s="149" t="s">
        <v>2174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587</v>
      </c>
      <c r="F118" s="808" t="s">
        <v>975</v>
      </c>
      <c r="G118" s="149" t="s">
        <v>2174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587</v>
      </c>
      <c r="F119" s="808" t="s">
        <v>975</v>
      </c>
      <c r="G119" s="149" t="s">
        <v>2174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733</v>
      </c>
      <c r="D120" s="141"/>
      <c r="E120" s="218" t="s">
        <v>587</v>
      </c>
      <c r="F120" s="808" t="s">
        <v>975</v>
      </c>
      <c r="G120" s="149" t="s">
        <v>2174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1076</v>
      </c>
      <c r="I121" s="153"/>
      <c r="J121" s="238">
        <v>29726690</v>
      </c>
      <c r="K121" s="238">
        <v>12430590</v>
      </c>
      <c r="L121" s="238">
        <v>41732447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2263</v>
      </c>
      <c r="B1" s="117"/>
      <c r="C1" s="431" t="s">
        <v>2190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44643.399347453706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552</v>
      </c>
      <c r="T3" s="1127"/>
    </row>
    <row r="4" spans="1:20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553</v>
      </c>
      <c r="T4" s="1130"/>
    </row>
    <row r="5" spans="1:20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1815</v>
      </c>
      <c r="J9" s="971"/>
      <c r="K9" s="971"/>
      <c r="L9" s="972"/>
      <c r="M9" s="56"/>
      <c r="N9" s="973" t="s">
        <v>782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1814</v>
      </c>
      <c r="I10" s="644" t="s">
        <v>554</v>
      </c>
      <c r="J10" s="644" t="s">
        <v>555</v>
      </c>
      <c r="K10" s="644" t="s">
        <v>1323</v>
      </c>
      <c r="L10" s="644" t="s">
        <v>31</v>
      </c>
      <c r="M10" s="650"/>
      <c r="N10" s="644" t="s">
        <v>556</v>
      </c>
      <c r="O10" s="644" t="s">
        <v>780</v>
      </c>
      <c r="P10" s="644" t="s">
        <v>781</v>
      </c>
      <c r="Q10" s="644" t="s">
        <v>1817</v>
      </c>
      <c r="R10" s="650" t="s">
        <v>31</v>
      </c>
      <c r="S10" s="644" t="s">
        <v>1816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1111</v>
      </c>
      <c r="I12" s="44" t="s">
        <v>1111</v>
      </c>
      <c r="J12" s="44" t="s">
        <v>1111</v>
      </c>
      <c r="K12" s="44" t="s">
        <v>1111</v>
      </c>
      <c r="L12" s="44" t="s">
        <v>1111</v>
      </c>
      <c r="M12" s="44"/>
      <c r="N12" s="44" t="s">
        <v>1111</v>
      </c>
      <c r="O12" s="44" t="s">
        <v>1111</v>
      </c>
      <c r="P12" s="44" t="s">
        <v>1111</v>
      </c>
      <c r="Q12" s="44" t="s">
        <v>1111</v>
      </c>
      <c r="R12" s="44" t="s">
        <v>1111</v>
      </c>
      <c r="S12" s="44" t="s">
        <v>1111</v>
      </c>
      <c r="T12" s="141"/>
    </row>
    <row r="13" spans="1:20" s="2" customFormat="1" ht="12" customHeight="1" x14ac:dyDescent="0.2">
      <c r="A13" s="60"/>
      <c r="B13" s="141"/>
      <c r="C13" s="113" t="s">
        <v>797</v>
      </c>
      <c r="D13" s="141"/>
      <c r="E13" s="180" t="s">
        <v>532</v>
      </c>
      <c r="F13" s="111"/>
      <c r="G13" s="141" t="s">
        <v>498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1094</v>
      </c>
      <c r="D14" s="141"/>
      <c r="E14" s="180" t="s">
        <v>357</v>
      </c>
      <c r="F14" s="111"/>
      <c r="G14" s="141" t="s">
        <v>498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1668</v>
      </c>
      <c r="D15" s="141"/>
      <c r="E15" s="180" t="s">
        <v>447</v>
      </c>
      <c r="F15" s="111"/>
      <c r="G15" s="141" t="s">
        <v>498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1095</v>
      </c>
      <c r="D16" s="141"/>
      <c r="E16" s="180" t="s">
        <v>358</v>
      </c>
      <c r="F16" s="111"/>
      <c r="G16" s="141" t="s">
        <v>498</v>
      </c>
      <c r="H16" s="880">
        <v>2417409</v>
      </c>
      <c r="I16" s="63"/>
      <c r="J16" s="63">
        <v>28582</v>
      </c>
      <c r="K16" s="63"/>
      <c r="L16" s="238">
        <v>28582</v>
      </c>
      <c r="M16" s="63"/>
      <c r="N16" s="63"/>
      <c r="O16" s="63">
        <v>1790</v>
      </c>
      <c r="P16" s="63"/>
      <c r="Q16" s="63"/>
      <c r="R16" s="238">
        <v>1790</v>
      </c>
      <c r="S16" s="238">
        <v>2444201</v>
      </c>
      <c r="T16" s="141"/>
    </row>
    <row r="17" spans="1:20" s="2" customFormat="1" ht="12" customHeight="1" x14ac:dyDescent="0.2">
      <c r="A17" s="60"/>
      <c r="B17" s="141"/>
      <c r="C17" s="113" t="s">
        <v>1669</v>
      </c>
      <c r="D17" s="141"/>
      <c r="E17" s="180" t="s">
        <v>361</v>
      </c>
      <c r="F17" s="111"/>
      <c r="G17" s="141" t="s">
        <v>498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1096</v>
      </c>
      <c r="D18" s="141"/>
      <c r="E18" s="180" t="s">
        <v>445</v>
      </c>
      <c r="F18" s="111"/>
      <c r="G18" s="141" t="s">
        <v>498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1670</v>
      </c>
      <c r="D19" s="141"/>
      <c r="E19" s="180" t="s">
        <v>446</v>
      </c>
      <c r="F19" s="111"/>
      <c r="G19" s="141" t="s">
        <v>498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837</v>
      </c>
      <c r="D20" s="141"/>
      <c r="E20" s="180" t="s">
        <v>210</v>
      </c>
      <c r="F20" s="111"/>
      <c r="G20" s="141" t="s">
        <v>498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1671</v>
      </c>
      <c r="D21" s="141"/>
      <c r="E21" s="180" t="s">
        <v>529</v>
      </c>
      <c r="F21" s="111"/>
      <c r="G21" s="141" t="s">
        <v>498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838</v>
      </c>
      <c r="D22" s="141"/>
      <c r="E22" s="180" t="s">
        <v>530</v>
      </c>
      <c r="F22" s="111"/>
      <c r="G22" s="141" t="s">
        <v>498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734</v>
      </c>
      <c r="D23" s="141"/>
      <c r="E23" s="180" t="s">
        <v>242</v>
      </c>
      <c r="F23" s="111"/>
      <c r="G23" s="141" t="s">
        <v>498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1273</v>
      </c>
      <c r="D24" s="141"/>
      <c r="E24" s="180" t="s">
        <v>243</v>
      </c>
      <c r="F24" s="111"/>
      <c r="G24" s="141" t="s">
        <v>498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1683</v>
      </c>
      <c r="D25" s="141"/>
      <c r="E25" s="180" t="s">
        <v>1811</v>
      </c>
      <c r="F25" s="112"/>
      <c r="G25" s="141" t="s">
        <v>498</v>
      </c>
      <c r="H25" s="880">
        <v>1572794</v>
      </c>
      <c r="I25" s="63"/>
      <c r="J25" s="63">
        <v>18596</v>
      </c>
      <c r="K25" s="63"/>
      <c r="L25" s="238">
        <v>18596</v>
      </c>
      <c r="M25" s="63"/>
      <c r="N25" s="63"/>
      <c r="O25" s="63"/>
      <c r="P25" s="63"/>
      <c r="Q25" s="63"/>
      <c r="R25" s="238">
        <v>0</v>
      </c>
      <c r="S25" s="238">
        <v>1591390</v>
      </c>
      <c r="T25" s="141"/>
    </row>
    <row r="26" spans="1:20" s="2" customFormat="1" ht="12" customHeight="1" x14ac:dyDescent="0.2">
      <c r="A26" s="60"/>
      <c r="B26" s="141"/>
      <c r="C26" s="113" t="s">
        <v>1332</v>
      </c>
      <c r="D26" s="141"/>
      <c r="E26" s="180" t="s">
        <v>244</v>
      </c>
      <c r="F26" s="111"/>
      <c r="G26" s="141" t="s">
        <v>498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1136</v>
      </c>
      <c r="D27" s="141"/>
      <c r="E27" s="180" t="s">
        <v>245</v>
      </c>
      <c r="F27" s="111"/>
      <c r="G27" s="141" t="s">
        <v>498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1221</v>
      </c>
      <c r="D28" s="141"/>
      <c r="E28" s="180" t="s">
        <v>191</v>
      </c>
      <c r="F28" s="111"/>
      <c r="G28" s="141" t="s">
        <v>498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213</v>
      </c>
      <c r="F29" s="111"/>
      <c r="G29" s="141" t="s">
        <v>498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975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975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975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1322</v>
      </c>
      <c r="F33" s="1054"/>
      <c r="G33" s="141" t="s">
        <v>498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1647</v>
      </c>
      <c r="D34" s="141"/>
      <c r="E34" s="180" t="s">
        <v>1322</v>
      </c>
      <c r="F34" s="900" t="s">
        <v>975</v>
      </c>
      <c r="G34" s="141" t="s">
        <v>498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1592</v>
      </c>
      <c r="D35" s="141"/>
      <c r="E35" s="180" t="s">
        <v>1322</v>
      </c>
      <c r="F35" s="900" t="s">
        <v>975</v>
      </c>
      <c r="G35" s="141" t="s">
        <v>498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1246</v>
      </c>
      <c r="D36" s="141"/>
      <c r="E36" s="180" t="s">
        <v>1774</v>
      </c>
      <c r="F36" s="900" t="s">
        <v>975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1076</v>
      </c>
      <c r="G37" s="151"/>
      <c r="H37" s="238">
        <v>3990203</v>
      </c>
      <c r="I37" s="238">
        <v>0</v>
      </c>
      <c r="J37" s="238">
        <v>47178</v>
      </c>
      <c r="K37" s="238">
        <v>0</v>
      </c>
      <c r="L37" s="238">
        <v>47178</v>
      </c>
      <c r="M37" s="238"/>
      <c r="N37" s="238">
        <v>0</v>
      </c>
      <c r="O37" s="238">
        <v>1790</v>
      </c>
      <c r="P37" s="238">
        <v>0</v>
      </c>
      <c r="Q37" s="238">
        <v>0</v>
      </c>
      <c r="R37" s="238">
        <v>1790</v>
      </c>
      <c r="S37" s="238">
        <v>4035591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2264</v>
      </c>
      <c r="C1" s="431" t="s">
        <v>2190</v>
      </c>
      <c r="V1" s="703">
        <v>44643.399347453706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1846</v>
      </c>
      <c r="W3" s="1180"/>
      <c r="X3" s="660"/>
    </row>
    <row r="4" spans="1:24" ht="15.75" x14ac:dyDescent="0.25">
      <c r="B4" s="1177"/>
      <c r="C4" s="1187" t="s">
        <v>2350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1847</v>
      </c>
      <c r="W4" s="1180"/>
      <c r="X4" s="661"/>
    </row>
    <row r="5" spans="1:24" x14ac:dyDescent="0.25">
      <c r="A5" s="662"/>
      <c r="B5" s="1177"/>
      <c r="C5" s="1194" t="s">
        <v>2351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2121</v>
      </c>
      <c r="V7" s="904" t="s">
        <v>975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1850</v>
      </c>
      <c r="I9" s="1213"/>
      <c r="J9" s="1211"/>
      <c r="K9" s="1211"/>
      <c r="L9" s="1211"/>
      <c r="M9" s="1211"/>
      <c r="N9" s="1211"/>
      <c r="O9" s="697"/>
      <c r="P9" s="1209" t="s">
        <v>1851</v>
      </c>
      <c r="Q9" s="1209" t="s">
        <v>436</v>
      </c>
      <c r="R9" s="1209" t="s">
        <v>97</v>
      </c>
      <c r="S9" s="1209" t="s">
        <v>1852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2209</v>
      </c>
      <c r="E10" s="1207" t="s">
        <v>1853</v>
      </c>
      <c r="F10" s="1208" t="s">
        <v>1854</v>
      </c>
      <c r="G10" s="1208" t="s">
        <v>1855</v>
      </c>
      <c r="H10" s="1208" t="s">
        <v>1856</v>
      </c>
      <c r="I10" s="1208" t="s">
        <v>1857</v>
      </c>
      <c r="J10" s="1207" t="s">
        <v>2181</v>
      </c>
      <c r="K10" s="1207" t="s">
        <v>2369</v>
      </c>
      <c r="L10" s="1207" t="s">
        <v>2370</v>
      </c>
      <c r="M10" s="1207" t="s">
        <v>2371</v>
      </c>
      <c r="N10" s="1207" t="s">
        <v>2372</v>
      </c>
      <c r="O10" s="698"/>
      <c r="P10" s="1210" t="s">
        <v>2373</v>
      </c>
      <c r="Q10" s="1210" t="s">
        <v>2374</v>
      </c>
      <c r="R10" s="1210" t="s">
        <v>2375</v>
      </c>
      <c r="S10" s="1210" t="s">
        <v>2376</v>
      </c>
      <c r="T10" s="1210" t="s">
        <v>2377</v>
      </c>
      <c r="U10" s="1210" t="s">
        <v>2378</v>
      </c>
      <c r="V10" s="1210" t="s">
        <v>2379</v>
      </c>
      <c r="W10" s="670"/>
    </row>
    <row r="11" spans="1:24" ht="13.5" x14ac:dyDescent="0.25">
      <c r="A11" s="662"/>
      <c r="B11" s="670"/>
      <c r="C11" s="1023" t="s">
        <v>103</v>
      </c>
      <c r="D11" s="902" t="s">
        <v>1858</v>
      </c>
      <c r="E11" s="696"/>
      <c r="F11" s="695"/>
      <c r="G11" s="695"/>
      <c r="H11" s="1034"/>
      <c r="I11" s="1035" t="s">
        <v>1859</v>
      </c>
      <c r="J11" s="1036"/>
      <c r="K11" s="896" t="s">
        <v>975</v>
      </c>
      <c r="L11" s="896" t="s">
        <v>975</v>
      </c>
      <c r="M11" s="896" t="s">
        <v>975</v>
      </c>
      <c r="N11" s="896" t="s">
        <v>975</v>
      </c>
      <c r="O11" s="699"/>
      <c r="P11" s="700"/>
      <c r="Q11" s="701"/>
      <c r="R11" s="701"/>
      <c r="S11" s="702" t="s">
        <v>1859</v>
      </c>
      <c r="T11" s="896" t="s">
        <v>975</v>
      </c>
      <c r="U11" s="896" t="s">
        <v>975</v>
      </c>
      <c r="V11" s="896" t="s">
        <v>975</v>
      </c>
      <c r="W11" s="670"/>
    </row>
    <row r="12" spans="1:24" ht="13.15" customHeight="1" x14ac:dyDescent="0.25">
      <c r="A12" s="662"/>
      <c r="B12" s="670"/>
      <c r="C12" s="667" t="s">
        <v>975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975</v>
      </c>
    </row>
    <row r="13" spans="1:24" ht="13.15" customHeight="1" x14ac:dyDescent="0.25">
      <c r="A13" s="662"/>
      <c r="B13" s="670"/>
      <c r="C13" s="667" t="s">
        <v>975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975</v>
      </c>
    </row>
    <row r="14" spans="1:24" ht="13.15" customHeight="1" x14ac:dyDescent="0.25">
      <c r="A14" s="662"/>
      <c r="B14" s="670"/>
      <c r="C14" s="667" t="s">
        <v>975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975</v>
      </c>
    </row>
    <row r="15" spans="1:24" ht="13.15" customHeight="1" x14ac:dyDescent="0.25">
      <c r="A15" s="662"/>
      <c r="B15" s="670"/>
      <c r="C15" s="667" t="s">
        <v>975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975</v>
      </c>
    </row>
    <row r="16" spans="1:24" ht="13.15" customHeight="1" x14ac:dyDescent="0.25">
      <c r="B16" s="670"/>
      <c r="C16" s="667" t="s">
        <v>975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975</v>
      </c>
    </row>
    <row r="17" spans="2:24" ht="13.15" customHeight="1" x14ac:dyDescent="0.25">
      <c r="B17" s="670"/>
      <c r="C17" s="667" t="s">
        <v>975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975</v>
      </c>
    </row>
    <row r="18" spans="2:24" ht="13.15" customHeight="1" x14ac:dyDescent="0.25">
      <c r="B18" s="670"/>
      <c r="C18" s="667" t="s">
        <v>975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975</v>
      </c>
    </row>
    <row r="19" spans="2:24" ht="13.15" customHeight="1" x14ac:dyDescent="0.25">
      <c r="B19" s="670"/>
      <c r="C19" s="667" t="s">
        <v>975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975</v>
      </c>
    </row>
    <row r="20" spans="2:24" ht="13.15" customHeight="1" x14ac:dyDescent="0.25">
      <c r="B20" s="670"/>
      <c r="C20" s="667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975</v>
      </c>
    </row>
    <row r="21" spans="2:24" ht="13.15" customHeight="1" x14ac:dyDescent="0.25">
      <c r="B21" s="670"/>
      <c r="C21" s="667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975</v>
      </c>
    </row>
    <row r="22" spans="2:24" ht="13.15" customHeight="1" x14ac:dyDescent="0.25">
      <c r="B22" s="670"/>
      <c r="C22" s="667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975</v>
      </c>
    </row>
    <row r="23" spans="2:24" ht="13.15" customHeight="1" x14ac:dyDescent="0.25">
      <c r="B23" s="670"/>
      <c r="C23" s="667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975</v>
      </c>
    </row>
    <row r="24" spans="2:24" ht="13.15" customHeight="1" x14ac:dyDescent="0.25">
      <c r="B24" s="670"/>
      <c r="C24" s="667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975</v>
      </c>
    </row>
    <row r="25" spans="2:24" ht="13.15" customHeight="1" x14ac:dyDescent="0.25">
      <c r="B25" s="670"/>
      <c r="C25" s="667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975</v>
      </c>
    </row>
    <row r="26" spans="2:24" ht="13.15" customHeight="1" x14ac:dyDescent="0.25">
      <c r="B26" s="670"/>
      <c r="C26" s="667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975</v>
      </c>
    </row>
    <row r="27" spans="2:24" ht="13.15" customHeight="1" x14ac:dyDescent="0.25">
      <c r="B27" s="670"/>
      <c r="C27" s="667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975</v>
      </c>
    </row>
    <row r="28" spans="2:24" ht="13.15" customHeight="1" x14ac:dyDescent="0.25">
      <c r="B28" s="670"/>
      <c r="C28" s="667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975</v>
      </c>
    </row>
    <row r="29" spans="2:24" ht="13.15" customHeight="1" x14ac:dyDescent="0.25">
      <c r="B29" s="670"/>
      <c r="C29" s="667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975</v>
      </c>
    </row>
    <row r="30" spans="2:24" ht="13.15" customHeight="1" x14ac:dyDescent="0.25">
      <c r="B30" s="670"/>
      <c r="C30" s="667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975</v>
      </c>
    </row>
    <row r="31" spans="2:24" ht="13.15" customHeight="1" x14ac:dyDescent="0.25">
      <c r="B31" s="670"/>
      <c r="C31" s="667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975</v>
      </c>
    </row>
    <row r="32" spans="2:24" ht="13.15" customHeight="1" x14ac:dyDescent="0.25">
      <c r="B32" s="670"/>
      <c r="C32" s="667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975</v>
      </c>
    </row>
    <row r="33" spans="2:24" ht="13.15" customHeight="1" x14ac:dyDescent="0.25">
      <c r="B33" s="670"/>
      <c r="C33" s="667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975</v>
      </c>
    </row>
    <row r="34" spans="2:24" ht="13.15" customHeight="1" x14ac:dyDescent="0.25">
      <c r="B34" s="670"/>
      <c r="C34" s="667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975</v>
      </c>
    </row>
    <row r="35" spans="2:24" ht="13.15" customHeight="1" x14ac:dyDescent="0.25">
      <c r="B35" s="670"/>
      <c r="C35" s="667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975</v>
      </c>
    </row>
    <row r="36" spans="2:24" ht="13.15" customHeight="1" x14ac:dyDescent="0.25">
      <c r="B36" s="670"/>
      <c r="C36" s="667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975</v>
      </c>
    </row>
    <row r="37" spans="2:24" ht="13.15" customHeight="1" x14ac:dyDescent="0.25">
      <c r="B37" s="670"/>
      <c r="C37" s="667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975</v>
      </c>
    </row>
    <row r="38" spans="2:24" ht="13.15" customHeight="1" x14ac:dyDescent="0.25">
      <c r="B38" s="670"/>
      <c r="C38" s="667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975</v>
      </c>
    </row>
    <row r="39" spans="2:24" ht="13.15" customHeight="1" x14ac:dyDescent="0.25">
      <c r="B39" s="670"/>
      <c r="C39" s="667" t="s">
        <v>975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975</v>
      </c>
    </row>
    <row r="40" spans="2:24" ht="13.15" customHeight="1" x14ac:dyDescent="0.25">
      <c r="B40" s="670"/>
      <c r="C40" s="667" t="s">
        <v>975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975</v>
      </c>
    </row>
    <row r="41" spans="2:24" ht="13.15" customHeight="1" x14ac:dyDescent="0.25">
      <c r="B41" s="670"/>
      <c r="C41" s="667" t="s">
        <v>975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975</v>
      </c>
    </row>
    <row r="42" spans="2:24" ht="13.15" customHeight="1" x14ac:dyDescent="0.25">
      <c r="B42" s="670"/>
      <c r="C42" s="667" t="s">
        <v>975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975</v>
      </c>
    </row>
    <row r="43" spans="2:24" ht="13.15" customHeight="1" x14ac:dyDescent="0.25">
      <c r="B43" s="670"/>
      <c r="C43" s="667" t="s">
        <v>975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975</v>
      </c>
    </row>
    <row r="44" spans="2:24" ht="13.15" customHeight="1" x14ac:dyDescent="0.25">
      <c r="B44" s="670"/>
      <c r="C44" s="667" t="s">
        <v>975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975</v>
      </c>
    </row>
    <row r="45" spans="2:24" ht="13.15" customHeight="1" x14ac:dyDescent="0.25">
      <c r="B45" s="670"/>
      <c r="C45" s="667" t="s">
        <v>975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975</v>
      </c>
    </row>
    <row r="46" spans="2:24" ht="13.15" customHeight="1" x14ac:dyDescent="0.25">
      <c r="B46" s="670"/>
      <c r="C46" s="667" t="s">
        <v>975</v>
      </c>
      <c r="D46" s="903" t="s">
        <v>975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975</v>
      </c>
    </row>
    <row r="47" spans="2:24" ht="13.15" customHeight="1" x14ac:dyDescent="0.25">
      <c r="B47" s="670"/>
      <c r="C47" s="667" t="s">
        <v>975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975</v>
      </c>
    </row>
    <row r="48" spans="2:24" ht="13.15" customHeight="1" x14ac:dyDescent="0.25">
      <c r="B48" s="670"/>
      <c r="C48" s="667" t="s">
        <v>975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975</v>
      </c>
    </row>
    <row r="49" spans="2:24" ht="13.35" customHeight="1" x14ac:dyDescent="0.25">
      <c r="B49" s="670"/>
      <c r="C49" s="667" t="s">
        <v>975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975</v>
      </c>
    </row>
    <row r="50" spans="2:24" ht="13.35" customHeight="1" x14ac:dyDescent="0.25">
      <c r="B50" s="670"/>
      <c r="C50" s="667" t="s">
        <v>975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975</v>
      </c>
    </row>
    <row r="51" spans="2:24" ht="13.35" customHeight="1" thickBot="1" x14ac:dyDescent="0.3">
      <c r="B51" s="670"/>
      <c r="C51" s="667">
        <v>9910</v>
      </c>
      <c r="D51" s="907" t="s">
        <v>2303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2192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2265</v>
      </c>
      <c r="C1" s="431" t="s">
        <v>2190</v>
      </c>
      <c r="V1" s="703">
        <v>44643.399347453706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1846</v>
      </c>
      <c r="W3" s="1171"/>
    </row>
    <row r="4" spans="1:24" ht="15.75" x14ac:dyDescent="0.25">
      <c r="B4" s="1180"/>
      <c r="C4" s="1187" t="s">
        <v>2350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1860</v>
      </c>
      <c r="W4" s="1171"/>
    </row>
    <row r="5" spans="1:24" ht="13.5" customHeight="1" x14ac:dyDescent="0.25">
      <c r="B5" s="1180"/>
      <c r="C5" s="1194" t="s">
        <v>2351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1912</v>
      </c>
      <c r="V8" s="904" t="s">
        <v>975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1850</v>
      </c>
      <c r="I11" s="693"/>
      <c r="J11" s="685"/>
      <c r="K11" s="685"/>
      <c r="L11" s="685"/>
      <c r="M11" s="685"/>
      <c r="N11" s="685"/>
      <c r="O11" s="670"/>
      <c r="P11" s="691" t="s">
        <v>1851</v>
      </c>
      <c r="Q11" s="691" t="s">
        <v>436</v>
      </c>
      <c r="R11" s="691" t="s">
        <v>97</v>
      </c>
      <c r="S11" s="691" t="s">
        <v>1852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1853</v>
      </c>
      <c r="F12" s="687" t="s">
        <v>1854</v>
      </c>
      <c r="G12" s="687" t="s">
        <v>1855</v>
      </c>
      <c r="H12" s="687" t="s">
        <v>1856</v>
      </c>
      <c r="I12" s="687" t="s">
        <v>1857</v>
      </c>
      <c r="J12" s="686" t="s">
        <v>2181</v>
      </c>
      <c r="K12" s="686" t="s">
        <v>2369</v>
      </c>
      <c r="L12" s="686" t="s">
        <v>2370</v>
      </c>
      <c r="M12" s="686" t="s">
        <v>2371</v>
      </c>
      <c r="N12" s="686" t="s">
        <v>2372</v>
      </c>
      <c r="O12" s="670"/>
      <c r="P12" s="686" t="s">
        <v>2380</v>
      </c>
      <c r="Q12" s="686" t="s">
        <v>2381</v>
      </c>
      <c r="R12" s="686" t="s">
        <v>2382</v>
      </c>
      <c r="S12" s="686" t="s">
        <v>2383</v>
      </c>
      <c r="T12" s="686" t="s">
        <v>2377</v>
      </c>
      <c r="U12" s="686" t="s">
        <v>2378</v>
      </c>
      <c r="V12" s="686" t="s">
        <v>2379</v>
      </c>
      <c r="W12" s="670"/>
    </row>
    <row r="13" spans="1:24" ht="12.75" hidden="1" customHeight="1" x14ac:dyDescent="0.25">
      <c r="B13" s="670"/>
      <c r="C13" s="905" t="s">
        <v>975</v>
      </c>
      <c r="D13" s="906" t="s">
        <v>975</v>
      </c>
      <c r="E13" s="683"/>
      <c r="F13" s="684"/>
      <c r="G13" s="684"/>
      <c r="H13" s="1031"/>
      <c r="I13" s="1032" t="s">
        <v>1859</v>
      </c>
      <c r="J13" s="1033"/>
      <c r="K13" s="896" t="s">
        <v>975</v>
      </c>
      <c r="L13" s="896" t="s">
        <v>975</v>
      </c>
      <c r="M13" s="896" t="s">
        <v>975</v>
      </c>
      <c r="N13" s="896" t="s">
        <v>975</v>
      </c>
      <c r="O13" s="670"/>
      <c r="P13" s="689"/>
      <c r="Q13" s="690"/>
      <c r="R13" s="690"/>
      <c r="S13" s="688" t="s">
        <v>1859</v>
      </c>
      <c r="T13" s="896" t="s">
        <v>975</v>
      </c>
      <c r="U13" s="896" t="s">
        <v>975</v>
      </c>
      <c r="V13" s="896" t="s">
        <v>975</v>
      </c>
      <c r="W13" s="670"/>
    </row>
    <row r="14" spans="1:24" ht="12.75" hidden="1" customHeight="1" x14ac:dyDescent="0.25">
      <c r="B14" s="670"/>
      <c r="C14" s="663" t="s">
        <v>975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975</v>
      </c>
    </row>
    <row r="15" spans="1:24" ht="12.75" hidden="1" customHeight="1" x14ac:dyDescent="0.25">
      <c r="B15" s="670"/>
      <c r="C15" s="663" t="s">
        <v>975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975</v>
      </c>
    </row>
    <row r="16" spans="1:24" ht="12.75" hidden="1" customHeight="1" x14ac:dyDescent="0.25">
      <c r="B16" s="670"/>
      <c r="C16" s="663" t="s">
        <v>975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975</v>
      </c>
    </row>
    <row r="17" spans="2:24" ht="12.75" hidden="1" customHeight="1" x14ac:dyDescent="0.25">
      <c r="B17" s="670"/>
      <c r="C17" s="663" t="s">
        <v>975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975</v>
      </c>
    </row>
    <row r="18" spans="2:24" ht="12.75" hidden="1" customHeight="1" x14ac:dyDescent="0.25">
      <c r="B18" s="670"/>
      <c r="C18" s="663" t="s">
        <v>975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975</v>
      </c>
    </row>
    <row r="19" spans="2:24" ht="12.75" hidden="1" customHeight="1" x14ac:dyDescent="0.25">
      <c r="B19" s="670"/>
      <c r="C19" s="663" t="s">
        <v>975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975</v>
      </c>
    </row>
    <row r="20" spans="2:24" ht="12.75" hidden="1" customHeight="1" x14ac:dyDescent="0.25">
      <c r="B20" s="670"/>
      <c r="C20" s="663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975</v>
      </c>
    </row>
    <row r="21" spans="2:24" ht="12.75" hidden="1" customHeight="1" x14ac:dyDescent="0.25">
      <c r="B21" s="670"/>
      <c r="C21" s="663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975</v>
      </c>
    </row>
    <row r="22" spans="2:24" ht="12.75" hidden="1" customHeight="1" x14ac:dyDescent="0.25">
      <c r="B22" s="670"/>
      <c r="C22" s="663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975</v>
      </c>
    </row>
    <row r="23" spans="2:24" ht="12.75" hidden="1" customHeight="1" x14ac:dyDescent="0.25">
      <c r="B23" s="670"/>
      <c r="C23" s="663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975</v>
      </c>
    </row>
    <row r="24" spans="2:24" ht="12.75" hidden="1" customHeight="1" x14ac:dyDescent="0.25">
      <c r="B24" s="670"/>
      <c r="C24" s="663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975</v>
      </c>
    </row>
    <row r="25" spans="2:24" ht="12.75" hidden="1" customHeight="1" x14ac:dyDescent="0.25">
      <c r="B25" s="670"/>
      <c r="C25" s="663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975</v>
      </c>
    </row>
    <row r="26" spans="2:24" ht="12.75" hidden="1" customHeight="1" x14ac:dyDescent="0.25">
      <c r="B26" s="670"/>
      <c r="C26" s="663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975</v>
      </c>
    </row>
    <row r="27" spans="2:24" ht="12.75" hidden="1" customHeight="1" x14ac:dyDescent="0.25">
      <c r="B27" s="670"/>
      <c r="C27" s="663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975</v>
      </c>
    </row>
    <row r="28" spans="2:24" ht="12.75" hidden="1" customHeight="1" x14ac:dyDescent="0.25">
      <c r="B28" s="670"/>
      <c r="C28" s="663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975</v>
      </c>
    </row>
    <row r="29" spans="2:24" ht="12.75" hidden="1" customHeight="1" x14ac:dyDescent="0.25">
      <c r="B29" s="670"/>
      <c r="C29" s="663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975</v>
      </c>
    </row>
    <row r="30" spans="2:24" ht="12.75" hidden="1" customHeight="1" x14ac:dyDescent="0.25">
      <c r="B30" s="670"/>
      <c r="C30" s="663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975</v>
      </c>
    </row>
    <row r="31" spans="2:24" ht="12.75" hidden="1" customHeight="1" x14ac:dyDescent="0.25">
      <c r="B31" s="670"/>
      <c r="C31" s="663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975</v>
      </c>
    </row>
    <row r="32" spans="2:24" ht="12.75" hidden="1" customHeight="1" x14ac:dyDescent="0.25">
      <c r="B32" s="670"/>
      <c r="C32" s="663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975</v>
      </c>
    </row>
    <row r="33" spans="2:24" ht="12.75" hidden="1" customHeight="1" x14ac:dyDescent="0.25">
      <c r="B33" s="670"/>
      <c r="C33" s="663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975</v>
      </c>
    </row>
    <row r="34" spans="2:24" ht="12.75" hidden="1" customHeight="1" x14ac:dyDescent="0.25">
      <c r="B34" s="670"/>
      <c r="C34" s="663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975</v>
      </c>
    </row>
    <row r="35" spans="2:24" ht="12.75" hidden="1" customHeight="1" x14ac:dyDescent="0.25">
      <c r="B35" s="670"/>
      <c r="C35" s="663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975</v>
      </c>
    </row>
    <row r="36" spans="2:24" ht="12.75" hidden="1" customHeight="1" x14ac:dyDescent="0.25">
      <c r="B36" s="670"/>
      <c r="C36" s="663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975</v>
      </c>
    </row>
    <row r="37" spans="2:24" ht="12.75" hidden="1" customHeight="1" x14ac:dyDescent="0.25">
      <c r="B37" s="670"/>
      <c r="C37" s="663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975</v>
      </c>
    </row>
    <row r="38" spans="2:24" ht="12.75" hidden="1" customHeight="1" x14ac:dyDescent="0.25">
      <c r="B38" s="670"/>
      <c r="C38" s="663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975</v>
      </c>
    </row>
    <row r="39" spans="2:24" ht="12.75" hidden="1" customHeight="1" x14ac:dyDescent="0.25">
      <c r="B39" s="670"/>
      <c r="C39" s="663">
        <v>9910</v>
      </c>
      <c r="D39" s="907" t="s">
        <v>2302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2266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44643.399347453706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2349</v>
      </c>
      <c r="D3" s="1124"/>
      <c r="E3" s="1123"/>
      <c r="F3" s="1126"/>
      <c r="G3" s="1125"/>
      <c r="H3" s="1127"/>
      <c r="I3" s="1127"/>
      <c r="J3" s="1109" t="s">
        <v>1569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28"/>
      <c r="I4" s="1128"/>
      <c r="J4" s="1115" t="s">
        <v>1819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28"/>
      <c r="I5" s="1128"/>
      <c r="J5" s="1117" t="s">
        <v>2352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1111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115507075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843</v>
      </c>
      <c r="D13" s="141"/>
      <c r="E13" s="399" t="s">
        <v>1295</v>
      </c>
      <c r="F13" s="403"/>
      <c r="G13" s="289"/>
      <c r="H13" s="289"/>
      <c r="I13" s="289" t="s">
        <v>498</v>
      </c>
      <c r="J13" s="400">
        <v>3217536</v>
      </c>
      <c r="K13" s="296"/>
    </row>
    <row r="14" spans="1:12" s="291" customFormat="1" ht="9" customHeight="1" x14ac:dyDescent="0.15">
      <c r="A14" s="60"/>
      <c r="B14" s="141"/>
      <c r="C14" s="113" t="s">
        <v>844</v>
      </c>
      <c r="D14" s="141"/>
      <c r="E14" s="399" t="s">
        <v>1707</v>
      </c>
      <c r="F14" s="403"/>
      <c r="G14" s="289"/>
      <c r="H14" s="289"/>
      <c r="I14" s="289" t="s">
        <v>498</v>
      </c>
      <c r="J14" s="400">
        <v>2545522</v>
      </c>
      <c r="K14" s="296"/>
    </row>
    <row r="15" spans="1:12" s="291" customFormat="1" ht="9" customHeight="1" x14ac:dyDescent="0.15">
      <c r="A15" s="60"/>
      <c r="B15" s="141"/>
      <c r="C15" s="113" t="s">
        <v>845</v>
      </c>
      <c r="D15" s="141"/>
      <c r="E15" s="399" t="s">
        <v>182</v>
      </c>
      <c r="F15" s="403"/>
      <c r="G15" s="289"/>
      <c r="H15" s="289"/>
      <c r="I15" s="289" t="s">
        <v>498</v>
      </c>
      <c r="J15" s="400">
        <v>3416221</v>
      </c>
      <c r="K15" s="296"/>
    </row>
    <row r="16" spans="1:12" s="291" customFormat="1" ht="9" customHeight="1" x14ac:dyDescent="0.15">
      <c r="A16" s="60"/>
      <c r="B16" s="141"/>
      <c r="C16" s="113" t="s">
        <v>846</v>
      </c>
      <c r="D16" s="141"/>
      <c r="E16" s="399" t="s">
        <v>722</v>
      </c>
      <c r="F16" s="403"/>
      <c r="G16" s="289"/>
      <c r="H16" s="289"/>
      <c r="I16" s="289" t="s">
        <v>498</v>
      </c>
      <c r="J16" s="400">
        <v>54194</v>
      </c>
      <c r="K16" s="296"/>
    </row>
    <row r="17" spans="1:11" s="291" customFormat="1" ht="9" customHeight="1" x14ac:dyDescent="0.15">
      <c r="A17" s="60"/>
      <c r="B17" s="141"/>
      <c r="C17" s="113" t="s">
        <v>1196</v>
      </c>
      <c r="D17" s="141"/>
      <c r="E17" s="399" t="s">
        <v>1290</v>
      </c>
      <c r="F17" s="403"/>
      <c r="G17" s="289"/>
      <c r="H17" s="289"/>
      <c r="I17" s="289" t="s">
        <v>498</v>
      </c>
      <c r="J17" s="400">
        <v>2425535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876</v>
      </c>
      <c r="F18" s="403"/>
      <c r="G18" s="289"/>
      <c r="H18" s="289"/>
      <c r="I18" s="289" t="s">
        <v>498</v>
      </c>
      <c r="J18" s="400">
        <v>15729652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990</v>
      </c>
      <c r="I19" s="253"/>
      <c r="J19" s="402">
        <v>27388660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1198</v>
      </c>
      <c r="D21" s="141"/>
      <c r="E21" s="399" t="s">
        <v>1010</v>
      </c>
      <c r="F21" s="403"/>
      <c r="G21" s="289"/>
      <c r="H21" s="289"/>
      <c r="I21" s="289" t="s">
        <v>498</v>
      </c>
      <c r="J21" s="400">
        <v>3075957</v>
      </c>
      <c r="K21" s="296"/>
    </row>
    <row r="22" spans="1:11" s="291" customFormat="1" ht="9" customHeight="1" x14ac:dyDescent="0.15">
      <c r="A22" s="60"/>
      <c r="B22" s="141"/>
      <c r="C22" s="113" t="s">
        <v>1199</v>
      </c>
      <c r="D22" s="141"/>
      <c r="E22" s="399" t="s">
        <v>977</v>
      </c>
      <c r="F22" s="403"/>
      <c r="G22" s="289"/>
      <c r="H22" s="289"/>
      <c r="I22" s="289" t="s">
        <v>498</v>
      </c>
      <c r="J22" s="400">
        <v>5647256</v>
      </c>
      <c r="K22" s="296"/>
    </row>
    <row r="23" spans="1:11" s="291" customFormat="1" ht="9" customHeight="1" x14ac:dyDescent="0.15">
      <c r="A23" s="60"/>
      <c r="B23" s="141"/>
      <c r="C23" s="113" t="s">
        <v>1200</v>
      </c>
      <c r="D23" s="141"/>
      <c r="E23" s="399" t="s">
        <v>1369</v>
      </c>
      <c r="F23" s="403"/>
      <c r="G23" s="289"/>
      <c r="H23" s="289"/>
      <c r="I23" s="289" t="s">
        <v>498</v>
      </c>
      <c r="J23" s="400">
        <v>-2447172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1220</v>
      </c>
      <c r="F24" s="403"/>
      <c r="G24" s="289"/>
      <c r="H24" s="289"/>
      <c r="I24" s="289" t="s">
        <v>498</v>
      </c>
      <c r="J24" s="400">
        <v>1067539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515</v>
      </c>
      <c r="F25" s="403"/>
      <c r="G25" s="289"/>
      <c r="H25" s="289"/>
      <c r="I25" s="289" t="s">
        <v>498</v>
      </c>
      <c r="J25" s="400">
        <v>416132</v>
      </c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990</v>
      </c>
      <c r="I26" s="253"/>
      <c r="J26" s="402">
        <v>6927448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1295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1202</v>
      </c>
      <c r="D29" s="141"/>
      <c r="E29" s="399" t="s">
        <v>1707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1336</v>
      </c>
      <c r="D31" s="141"/>
      <c r="E31" s="399" t="s">
        <v>324</v>
      </c>
      <c r="F31" s="403"/>
      <c r="G31" s="289"/>
      <c r="H31" s="289"/>
      <c r="I31" s="289" t="s">
        <v>498</v>
      </c>
      <c r="J31" s="400">
        <v>91181006</v>
      </c>
      <c r="K31" s="296"/>
    </row>
    <row r="32" spans="1:11" s="291" customFormat="1" ht="9" customHeight="1" x14ac:dyDescent="0.15">
      <c r="A32" s="60"/>
      <c r="B32" s="141"/>
      <c r="C32" s="113" t="s">
        <v>1679</v>
      </c>
      <c r="D32" s="141"/>
      <c r="E32" s="399" t="s">
        <v>587</v>
      </c>
      <c r="F32" s="899" t="s">
        <v>975</v>
      </c>
      <c r="G32" s="141" t="s">
        <v>312</v>
      </c>
      <c r="H32" s="141"/>
      <c r="I32" s="289" t="s">
        <v>498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990</v>
      </c>
      <c r="I33" s="253"/>
      <c r="J33" s="402">
        <v>91181006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852</v>
      </c>
      <c r="D36" s="141"/>
      <c r="E36" s="399" t="s">
        <v>1920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853</v>
      </c>
      <c r="D37" s="141"/>
      <c r="E37" s="399" t="s">
        <v>1921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854</v>
      </c>
      <c r="D38" s="141"/>
      <c r="E38" s="399" t="s">
        <v>1922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1923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1573</v>
      </c>
      <c r="D40" s="141"/>
      <c r="E40" s="399" t="s">
        <v>1464</v>
      </c>
      <c r="F40" s="403"/>
      <c r="G40" s="289"/>
      <c r="H40" s="289"/>
      <c r="I40" s="289" t="s">
        <v>498</v>
      </c>
      <c r="J40" s="400">
        <v>925777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587</v>
      </c>
      <c r="F41" s="899" t="s">
        <v>975</v>
      </c>
      <c r="G41" s="141" t="s">
        <v>312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990</v>
      </c>
      <c r="I42" s="253"/>
      <c r="J42" s="402">
        <v>925777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1337</v>
      </c>
      <c r="D45" s="148"/>
      <c r="E45" s="399" t="s">
        <v>508</v>
      </c>
      <c r="F45" s="403"/>
      <c r="G45" s="289"/>
      <c r="H45" s="289"/>
      <c r="I45" s="289" t="s">
        <v>498</v>
      </c>
      <c r="J45" s="400">
        <v>145934</v>
      </c>
      <c r="K45" s="303"/>
    </row>
    <row r="46" spans="1:11" s="295" customFormat="1" ht="9" customHeight="1" x14ac:dyDescent="0.15">
      <c r="A46" s="60"/>
      <c r="B46" s="148"/>
      <c r="C46" s="113" t="s">
        <v>1597</v>
      </c>
      <c r="D46" s="141"/>
      <c r="E46" s="399" t="s">
        <v>1887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1162</v>
      </c>
      <c r="F47" s="403"/>
      <c r="G47" s="289"/>
      <c r="H47" s="289"/>
      <c r="I47" s="289" t="s">
        <v>498</v>
      </c>
      <c r="J47" s="400">
        <v>7754000</v>
      </c>
      <c r="K47" s="303"/>
    </row>
    <row r="48" spans="1:11" s="291" customFormat="1" ht="9" customHeight="1" x14ac:dyDescent="0.15">
      <c r="A48" s="60"/>
      <c r="B48" s="141"/>
      <c r="C48" s="113" t="s">
        <v>1338</v>
      </c>
      <c r="D48" s="141"/>
      <c r="E48" s="399" t="s">
        <v>41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1339</v>
      </c>
      <c r="D49" s="141"/>
      <c r="E49" s="399" t="s">
        <v>1533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587</v>
      </c>
      <c r="F50" s="899" t="s">
        <v>2335</v>
      </c>
      <c r="G50" s="141" t="s">
        <v>312</v>
      </c>
      <c r="H50" s="141"/>
      <c r="I50" s="289" t="s">
        <v>498</v>
      </c>
      <c r="J50" s="400">
        <v>3000000</v>
      </c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990</v>
      </c>
      <c r="I51" s="253"/>
      <c r="J51" s="402">
        <v>10899934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252829900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1060</v>
      </c>
      <c r="F56" s="403"/>
      <c r="G56" s="289"/>
      <c r="H56" s="289"/>
      <c r="I56" s="289" t="s">
        <v>498</v>
      </c>
      <c r="J56" s="414">
        <v>91181006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1111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940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1295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1707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1561</v>
      </c>
      <c r="D66" s="141"/>
      <c r="E66" s="141"/>
      <c r="F66" s="403"/>
      <c r="G66" s="289"/>
      <c r="H66" s="253" t="s">
        <v>990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1295</v>
      </c>
      <c r="F68" s="403"/>
      <c r="G68" s="289"/>
      <c r="H68" s="289"/>
      <c r="I68" s="289" t="s">
        <v>498</v>
      </c>
      <c r="J68" s="400">
        <v>940606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1707</v>
      </c>
      <c r="F69" s="403"/>
      <c r="G69" s="289"/>
      <c r="H69" s="289"/>
      <c r="I69" s="289" t="s">
        <v>498</v>
      </c>
      <c r="J69" s="400">
        <v>363</v>
      </c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182</v>
      </c>
      <c r="F70" s="403"/>
      <c r="G70" s="289"/>
      <c r="H70" s="289"/>
      <c r="I70" s="289" t="s">
        <v>498</v>
      </c>
      <c r="J70" s="400">
        <v>5285608</v>
      </c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722</v>
      </c>
      <c r="F71" s="403"/>
      <c r="G71" s="289"/>
      <c r="H71" s="289"/>
      <c r="I71" s="289" t="s">
        <v>498</v>
      </c>
      <c r="J71" s="400">
        <v>339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1290</v>
      </c>
      <c r="F72" s="403"/>
      <c r="G72" s="289"/>
      <c r="H72" s="289"/>
      <c r="I72" s="289" t="s">
        <v>498</v>
      </c>
      <c r="J72" s="400">
        <v>468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1214</v>
      </c>
      <c r="F73" s="403"/>
      <c r="G73" s="289"/>
      <c r="H73" s="289"/>
      <c r="I73" s="289" t="s">
        <v>498</v>
      </c>
      <c r="J73" s="400">
        <v>1277932</v>
      </c>
      <c r="K73" s="296"/>
    </row>
    <row r="74" spans="1:11" s="291" customFormat="1" ht="9" customHeight="1" x14ac:dyDescent="0.15">
      <c r="A74" s="60"/>
      <c r="B74" s="141"/>
      <c r="C74" s="113" t="s">
        <v>1090</v>
      </c>
      <c r="D74" s="141"/>
      <c r="E74" s="399" t="s">
        <v>592</v>
      </c>
      <c r="F74" s="403"/>
      <c r="G74" s="289"/>
      <c r="H74" s="289"/>
      <c r="I74" s="289" t="s">
        <v>498</v>
      </c>
      <c r="J74" s="400">
        <v>8481460</v>
      </c>
      <c r="K74" s="296"/>
    </row>
    <row r="75" spans="1:11" s="291" customFormat="1" ht="9" customHeight="1" x14ac:dyDescent="0.15">
      <c r="A75" s="60"/>
      <c r="B75" s="141"/>
      <c r="C75" s="113" t="s">
        <v>753</v>
      </c>
      <c r="D75" s="141"/>
      <c r="E75" s="399" t="s">
        <v>307</v>
      </c>
      <c r="F75" s="403"/>
      <c r="G75" s="289"/>
      <c r="H75" s="289"/>
      <c r="I75" s="289" t="s">
        <v>498</v>
      </c>
      <c r="J75" s="400">
        <v>24207546</v>
      </c>
      <c r="K75" s="296"/>
    </row>
    <row r="76" spans="1:11" s="291" customFormat="1" ht="9.6" customHeight="1" x14ac:dyDescent="0.15">
      <c r="A76" s="60"/>
      <c r="B76" s="141"/>
      <c r="C76" s="154" t="s">
        <v>1562</v>
      </c>
      <c r="D76" s="141"/>
      <c r="E76" s="141"/>
      <c r="F76" s="403"/>
      <c r="G76" s="289"/>
      <c r="H76" s="253" t="s">
        <v>990</v>
      </c>
      <c r="I76" s="253"/>
      <c r="J76" s="402">
        <v>40194322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1222</v>
      </c>
      <c r="D78" s="141"/>
      <c r="E78" s="273" t="s">
        <v>2096</v>
      </c>
      <c r="F78" s="403"/>
      <c r="G78" s="760"/>
      <c r="H78" s="760"/>
      <c r="I78" s="791" t="s">
        <v>975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29726690</v>
      </c>
      <c r="K81" s="296"/>
    </row>
    <row r="82" spans="1:11" s="291" customFormat="1" ht="9" customHeight="1" x14ac:dyDescent="0.15">
      <c r="A82" s="60"/>
      <c r="B82" s="141"/>
      <c r="C82" s="113" t="s">
        <v>754</v>
      </c>
      <c r="D82" s="141"/>
      <c r="E82" s="399" t="s">
        <v>307</v>
      </c>
      <c r="F82" s="403"/>
      <c r="G82" s="289"/>
      <c r="H82" s="289"/>
      <c r="I82" s="289" t="s">
        <v>498</v>
      </c>
      <c r="J82" s="400">
        <v>6524778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990</v>
      </c>
      <c r="I83" s="253"/>
      <c r="J83" s="402">
        <v>36251468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1622</v>
      </c>
      <c r="F86" s="403"/>
      <c r="G86" s="289"/>
      <c r="H86" s="289"/>
      <c r="I86" s="289" t="s">
        <v>498</v>
      </c>
      <c r="J86" s="400">
        <v>118907578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587</v>
      </c>
      <c r="F89" s="899" t="s">
        <v>2336</v>
      </c>
      <c r="G89" s="141" t="s">
        <v>312</v>
      </c>
      <c r="H89" s="141"/>
      <c r="I89" s="551" t="s">
        <v>498</v>
      </c>
      <c r="J89" s="400">
        <v>11212003</v>
      </c>
      <c r="K89" s="296"/>
    </row>
    <row r="90" spans="1:11" s="291" customFormat="1" ht="9" customHeight="1" x14ac:dyDescent="0.15">
      <c r="A90" s="60"/>
      <c r="B90" s="141"/>
      <c r="C90" s="113" t="s">
        <v>1747</v>
      </c>
      <c r="D90" s="141"/>
      <c r="E90" s="399" t="s">
        <v>587</v>
      </c>
      <c r="F90" s="899" t="s">
        <v>975</v>
      </c>
      <c r="G90" s="141" t="s">
        <v>312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1443</v>
      </c>
      <c r="D91" s="141"/>
      <c r="E91" s="399" t="s">
        <v>1781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1828</v>
      </c>
      <c r="D92" s="148"/>
      <c r="E92" s="289"/>
      <c r="F92" s="403"/>
      <c r="G92" s="289"/>
      <c r="H92" s="253" t="s">
        <v>990</v>
      </c>
      <c r="I92" s="253"/>
      <c r="J92" s="402">
        <v>130119581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1649</v>
      </c>
      <c r="F95" s="403"/>
      <c r="G95" s="289"/>
      <c r="H95" s="289"/>
      <c r="I95" s="253" t="s">
        <v>498</v>
      </c>
      <c r="J95" s="400">
        <v>2838241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1139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1760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1775</v>
      </c>
      <c r="F100" s="403"/>
      <c r="G100" s="289"/>
      <c r="H100" s="289"/>
      <c r="I100" s="289" t="s">
        <v>498</v>
      </c>
      <c r="J100" s="400">
        <v>18139125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1818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1708</v>
      </c>
      <c r="D102" s="148"/>
      <c r="E102" s="399" t="s">
        <v>587</v>
      </c>
      <c r="F102" s="899" t="s">
        <v>975</v>
      </c>
      <c r="G102" s="141" t="s">
        <v>312</v>
      </c>
      <c r="H102" s="141"/>
      <c r="I102" s="289" t="s">
        <v>498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1829</v>
      </c>
      <c r="D103" s="148"/>
      <c r="E103" s="141"/>
      <c r="F103" s="403"/>
      <c r="G103" s="289"/>
      <c r="H103" s="253" t="s">
        <v>1281</v>
      </c>
      <c r="I103" s="253"/>
      <c r="J103" s="402">
        <v>18139125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1973</v>
      </c>
      <c r="D106" s="141"/>
      <c r="E106" s="399" t="s">
        <v>1972</v>
      </c>
      <c r="F106" s="419"/>
      <c r="G106" s="760"/>
      <c r="H106" s="760"/>
      <c r="I106" s="760" t="s">
        <v>498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1672</v>
      </c>
      <c r="D108" s="148"/>
      <c r="E108" s="151"/>
      <c r="F108" s="419"/>
      <c r="G108" s="253"/>
      <c r="H108" s="253" t="s">
        <v>1193</v>
      </c>
      <c r="I108" s="253"/>
      <c r="J108" s="404">
        <v>227542737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1782</v>
      </c>
      <c r="D110" s="148"/>
      <c r="E110" s="151"/>
      <c r="F110" s="419"/>
      <c r="G110" s="253"/>
      <c r="H110" s="253" t="s">
        <v>1152</v>
      </c>
      <c r="I110" s="253"/>
      <c r="J110" s="404">
        <v>25287163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1111</v>
      </c>
      <c r="K114" s="296"/>
    </row>
    <row r="115" spans="1:11" s="291" customFormat="1" ht="9" customHeight="1" x14ac:dyDescent="0.15">
      <c r="A115" s="60"/>
      <c r="B115" s="141"/>
      <c r="C115" s="113" t="s">
        <v>1355</v>
      </c>
      <c r="D115" s="141"/>
      <c r="E115" s="141" t="s">
        <v>1609</v>
      </c>
      <c r="F115" s="141"/>
      <c r="G115" s="141"/>
      <c r="H115" s="141"/>
      <c r="I115" s="484" t="s">
        <v>975</v>
      </c>
      <c r="J115" s="416">
        <v>763466729</v>
      </c>
      <c r="K115" s="296"/>
    </row>
    <row r="116" spans="1:11" s="291" customFormat="1" ht="9" customHeight="1" x14ac:dyDescent="0.15">
      <c r="A116" s="60"/>
      <c r="B116" s="141"/>
      <c r="C116" s="113" t="s">
        <v>1820</v>
      </c>
      <c r="D116" s="141"/>
      <c r="E116" s="141" t="s">
        <v>1018</v>
      </c>
      <c r="F116" s="408"/>
      <c r="G116" s="141"/>
      <c r="H116" s="141"/>
      <c r="I116" s="484" t="s">
        <v>975</v>
      </c>
      <c r="J116" s="414">
        <v>1552563</v>
      </c>
      <c r="K116" s="296"/>
    </row>
    <row r="117" spans="1:11" s="291" customFormat="1" ht="9" customHeight="1" x14ac:dyDescent="0.15">
      <c r="A117" s="60"/>
      <c r="B117" s="141"/>
      <c r="C117" s="113" t="s">
        <v>1821</v>
      </c>
      <c r="D117" s="141"/>
      <c r="E117" s="141" t="s">
        <v>1684</v>
      </c>
      <c r="F117" s="408"/>
      <c r="G117" s="141"/>
      <c r="H117" s="141"/>
      <c r="I117" s="484" t="s">
        <v>975</v>
      </c>
      <c r="J117" s="414">
        <v>2112213</v>
      </c>
      <c r="K117" s="296"/>
    </row>
    <row r="118" spans="1:11" s="291" customFormat="1" ht="9" customHeight="1" x14ac:dyDescent="0.15">
      <c r="A118" s="60"/>
      <c r="B118" s="141"/>
      <c r="C118" s="154" t="s">
        <v>1557</v>
      </c>
      <c r="D118" s="141"/>
      <c r="E118" s="408"/>
      <c r="F118" s="408"/>
      <c r="G118" s="141"/>
      <c r="H118" s="253" t="s">
        <v>1580</v>
      </c>
      <c r="I118" s="289"/>
      <c r="J118" s="416">
        <v>767131505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792418668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1111</v>
      </c>
      <c r="K123" s="296"/>
    </row>
    <row r="124" spans="1:11" s="291" customFormat="1" ht="9" customHeight="1" x14ac:dyDescent="0.15">
      <c r="A124" s="60"/>
      <c r="B124" s="141"/>
      <c r="C124" s="113" t="s">
        <v>1356</v>
      </c>
      <c r="D124" s="141"/>
      <c r="E124" s="141" t="s">
        <v>1310</v>
      </c>
      <c r="F124" s="623"/>
      <c r="G124" s="174"/>
      <c r="H124" s="169"/>
      <c r="I124" s="612" t="s">
        <v>498</v>
      </c>
      <c r="J124" s="414">
        <v>641857402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1309</v>
      </c>
      <c r="F125" s="623"/>
      <c r="G125" s="174"/>
      <c r="H125" s="169"/>
      <c r="I125" s="612" t="s">
        <v>498</v>
      </c>
      <c r="J125" s="416">
        <v>54163037</v>
      </c>
      <c r="K125" s="296"/>
    </row>
    <row r="126" spans="1:11" s="291" customFormat="1" ht="9" customHeight="1" x14ac:dyDescent="0.15">
      <c r="A126" s="60"/>
      <c r="B126" s="141"/>
      <c r="C126" s="113" t="s">
        <v>1161</v>
      </c>
      <c r="D126" s="141"/>
      <c r="E126" s="141" t="s">
        <v>864</v>
      </c>
      <c r="F126" s="623"/>
      <c r="G126" s="174"/>
      <c r="H126" s="169"/>
      <c r="I126" s="612" t="s">
        <v>498</v>
      </c>
      <c r="J126" s="414">
        <v>1221051</v>
      </c>
      <c r="K126" s="296"/>
    </row>
    <row r="127" spans="1:11" s="291" customFormat="1" ht="9" customHeight="1" x14ac:dyDescent="0.15">
      <c r="A127" s="60"/>
      <c r="B127" s="141"/>
      <c r="C127" s="113" t="s">
        <v>1888</v>
      </c>
      <c r="D127" s="141"/>
      <c r="E127" s="141" t="s">
        <v>1924</v>
      </c>
      <c r="F127" s="623"/>
      <c r="G127" s="174"/>
      <c r="H127" s="169"/>
      <c r="I127" s="169" t="s">
        <v>498</v>
      </c>
      <c r="J127" s="414">
        <v>18696234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795</v>
      </c>
      <c r="D129" s="141"/>
      <c r="E129" s="408" t="s">
        <v>320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1548</v>
      </c>
      <c r="D130" s="141"/>
      <c r="E130" s="408" t="s">
        <v>487</v>
      </c>
      <c r="F130" s="359"/>
      <c r="G130" s="141"/>
      <c r="H130" s="289"/>
      <c r="I130" s="289" t="s">
        <v>498</v>
      </c>
      <c r="J130" s="414">
        <v>6353151</v>
      </c>
      <c r="K130" s="296"/>
    </row>
    <row r="131" spans="1:11" s="291" customFormat="1" ht="9" customHeight="1" x14ac:dyDescent="0.15">
      <c r="A131" s="60"/>
      <c r="B131" s="141"/>
      <c r="C131" s="113" t="s">
        <v>796</v>
      </c>
      <c r="D131" s="141"/>
      <c r="E131" s="408" t="s">
        <v>708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1699</v>
      </c>
      <c r="D132" s="141"/>
      <c r="E132" s="408" t="s">
        <v>1734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727</v>
      </c>
      <c r="D133" s="141"/>
      <c r="E133" s="408" t="s">
        <v>1574</v>
      </c>
      <c r="F133" s="359"/>
      <c r="G133" s="141"/>
      <c r="H133" s="289"/>
      <c r="I133" s="289" t="s">
        <v>498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961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728</v>
      </c>
      <c r="D135" s="141"/>
      <c r="E135" s="408" t="s">
        <v>1059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732</v>
      </c>
      <c r="D137" s="141"/>
      <c r="E137" s="408" t="s">
        <v>587</v>
      </c>
      <c r="F137" s="899" t="s">
        <v>2118</v>
      </c>
      <c r="G137" s="141" t="s">
        <v>312</v>
      </c>
      <c r="H137" s="141"/>
      <c r="I137" s="289" t="s">
        <v>498</v>
      </c>
      <c r="J137" s="414">
        <v>412176</v>
      </c>
      <c r="K137" s="296"/>
    </row>
    <row r="138" spans="1:11" s="291" customFormat="1" ht="9" customHeight="1" x14ac:dyDescent="0.15">
      <c r="A138" s="60"/>
      <c r="B138" s="141"/>
      <c r="C138" s="113" t="s">
        <v>731</v>
      </c>
      <c r="D138" s="141"/>
      <c r="E138" s="408" t="s">
        <v>587</v>
      </c>
      <c r="F138" s="899" t="s">
        <v>2337</v>
      </c>
      <c r="G138" s="141" t="s">
        <v>312</v>
      </c>
      <c r="H138" s="141"/>
      <c r="I138" s="289" t="s">
        <v>498</v>
      </c>
      <c r="J138" s="414">
        <v>22000</v>
      </c>
      <c r="K138" s="296"/>
    </row>
    <row r="139" spans="1:11" s="291" customFormat="1" ht="9" customHeight="1" x14ac:dyDescent="0.15">
      <c r="A139" s="60"/>
      <c r="B139" s="141"/>
      <c r="C139" s="113" t="s">
        <v>729</v>
      </c>
      <c r="D139" s="141"/>
      <c r="E139" s="408" t="s">
        <v>587</v>
      </c>
      <c r="F139" s="899" t="s">
        <v>2333</v>
      </c>
      <c r="G139" s="141" t="s">
        <v>312</v>
      </c>
      <c r="H139" s="141"/>
      <c r="I139" s="289" t="s">
        <v>498</v>
      </c>
      <c r="J139" s="414">
        <v>3000000</v>
      </c>
      <c r="K139" s="296"/>
    </row>
    <row r="140" spans="1:11" s="291" customFormat="1" ht="9" customHeight="1" x14ac:dyDescent="0.15">
      <c r="A140" s="60"/>
      <c r="B140" s="141"/>
      <c r="C140" s="113" t="s">
        <v>730</v>
      </c>
      <c r="D140" s="141"/>
      <c r="E140" s="408" t="s">
        <v>587</v>
      </c>
      <c r="F140" s="899" t="s">
        <v>975</v>
      </c>
      <c r="G140" s="141" t="s">
        <v>312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1823</v>
      </c>
      <c r="D141" s="148"/>
      <c r="E141" s="622"/>
      <c r="F141" s="622"/>
      <c r="G141" s="148"/>
      <c r="H141" s="253" t="s">
        <v>1822</v>
      </c>
      <c r="I141" s="551"/>
      <c r="J141" s="416">
        <v>9787327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709</v>
      </c>
      <c r="F143" s="403"/>
      <c r="G143" s="289"/>
      <c r="H143" s="289"/>
      <c r="I143" s="289" t="s">
        <v>498</v>
      </c>
      <c r="J143" s="416">
        <v>98935006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1545</v>
      </c>
      <c r="D145" s="141"/>
      <c r="E145" s="141" t="s">
        <v>1419</v>
      </c>
      <c r="F145" s="403"/>
      <c r="G145" s="289"/>
      <c r="H145" s="289"/>
      <c r="I145" s="578" t="s">
        <v>975</v>
      </c>
      <c r="J145" s="414">
        <v>-18191145</v>
      </c>
      <c r="K145" s="296"/>
    </row>
    <row r="146" spans="1:12" s="291" customFormat="1" ht="9" customHeight="1" x14ac:dyDescent="0.15">
      <c r="A146" s="60"/>
      <c r="B146" s="141"/>
      <c r="C146" s="113" t="s">
        <v>1546</v>
      </c>
      <c r="D146" s="141"/>
      <c r="E146" s="141" t="s">
        <v>1544</v>
      </c>
      <c r="F146" s="403"/>
      <c r="G146" s="289"/>
      <c r="H146" s="289"/>
      <c r="I146" s="578" t="s">
        <v>975</v>
      </c>
      <c r="J146" s="414">
        <v>-2838241</v>
      </c>
      <c r="K146" s="296"/>
    </row>
    <row r="147" spans="1:12" s="291" customFormat="1" ht="9" customHeight="1" x14ac:dyDescent="0.15">
      <c r="A147" s="60"/>
      <c r="B147" s="141"/>
      <c r="C147" s="113" t="s">
        <v>2095</v>
      </c>
      <c r="D147" s="141"/>
      <c r="E147" s="141" t="s">
        <v>2138</v>
      </c>
      <c r="F147" s="761"/>
      <c r="G147" s="760"/>
      <c r="H147" s="760"/>
      <c r="I147" s="791" t="s">
        <v>975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9"/>
      <c r="G148" s="141" t="s">
        <v>312</v>
      </c>
      <c r="H148" s="141"/>
      <c r="I148" s="578" t="s">
        <v>975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9" t="s">
        <v>2338</v>
      </c>
      <c r="G149" s="141" t="s">
        <v>312</v>
      </c>
      <c r="H149" s="141"/>
      <c r="I149" s="551" t="s">
        <v>498</v>
      </c>
      <c r="J149" s="414">
        <v>-11212003</v>
      </c>
      <c r="K149" s="296"/>
    </row>
    <row r="150" spans="1:12" s="291" customFormat="1" ht="9" customHeight="1" x14ac:dyDescent="0.15">
      <c r="A150" s="60"/>
      <c r="B150" s="141"/>
      <c r="C150" s="113" t="s">
        <v>1825</v>
      </c>
      <c r="D150" s="141"/>
      <c r="E150" s="141" t="s">
        <v>272</v>
      </c>
      <c r="F150" s="899" t="s">
        <v>975</v>
      </c>
      <c r="G150" s="141" t="s">
        <v>312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1159</v>
      </c>
      <c r="D151" s="141"/>
      <c r="E151" s="141" t="s">
        <v>272</v>
      </c>
      <c r="F151" s="899" t="s">
        <v>975</v>
      </c>
      <c r="G151" s="141" t="s">
        <v>312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1824</v>
      </c>
      <c r="I152" s="551"/>
      <c r="J152" s="416">
        <v>-32241389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792418668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2267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44643.399347453706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2349</v>
      </c>
      <c r="D3" s="1124"/>
      <c r="E3" s="1123"/>
      <c r="F3" s="1125"/>
      <c r="G3" s="1126"/>
      <c r="H3" s="1127"/>
      <c r="I3" s="1127"/>
      <c r="J3" s="1170" t="s">
        <v>1188</v>
      </c>
      <c r="K3" s="1127"/>
    </row>
    <row r="4" spans="1:11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28"/>
      <c r="I4" s="1128"/>
      <c r="J4" s="1115" t="s">
        <v>1529</v>
      </c>
      <c r="K4" s="1130"/>
    </row>
    <row r="5" spans="1:11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28"/>
      <c r="I5" s="1128"/>
      <c r="J5" s="1117" t="s">
        <v>2352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1111</v>
      </c>
      <c r="K9" s="141"/>
    </row>
    <row r="10" spans="1:11" s="3" customFormat="1" x14ac:dyDescent="0.2">
      <c r="A10" s="138"/>
      <c r="B10" s="141"/>
      <c r="C10" s="113" t="s">
        <v>1094</v>
      </c>
      <c r="D10" s="141"/>
      <c r="E10" s="150" t="s">
        <v>769</v>
      </c>
      <c r="F10" s="141"/>
      <c r="G10" s="109"/>
      <c r="H10" s="111"/>
      <c r="I10" s="141" t="s">
        <v>498</v>
      </c>
      <c r="J10" s="880">
        <v>10163917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1668</v>
      </c>
      <c r="D12" s="141"/>
      <c r="E12" s="218" t="s">
        <v>896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1095</v>
      </c>
      <c r="D13" s="141"/>
      <c r="E13" s="218" t="s">
        <v>308</v>
      </c>
      <c r="F13" s="141"/>
      <c r="G13" s="109"/>
      <c r="H13" s="111"/>
      <c r="I13" s="141" t="s">
        <v>498</v>
      </c>
      <c r="J13" s="316">
        <v>294588155</v>
      </c>
      <c r="K13" s="141"/>
    </row>
    <row r="14" spans="1:11" s="3" customFormat="1" x14ac:dyDescent="0.2">
      <c r="A14" s="138"/>
      <c r="B14" s="141"/>
      <c r="C14" s="113" t="s">
        <v>1669</v>
      </c>
      <c r="D14" s="141"/>
      <c r="E14" s="218" t="s">
        <v>74</v>
      </c>
      <c r="F14" s="141"/>
      <c r="G14" s="109"/>
      <c r="H14" s="111"/>
      <c r="I14" s="141" t="s">
        <v>498</v>
      </c>
      <c r="J14" s="66">
        <v>773141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837</v>
      </c>
      <c r="D16" s="141"/>
      <c r="E16" s="218" t="s">
        <v>1080</v>
      </c>
      <c r="F16" s="141"/>
      <c r="G16" s="109"/>
      <c r="H16" s="111"/>
      <c r="I16" s="141" t="s">
        <v>498</v>
      </c>
      <c r="J16" s="316">
        <v>287938438</v>
      </c>
      <c r="K16" s="141"/>
    </row>
    <row r="17" spans="1:11" s="3" customFormat="1" x14ac:dyDescent="0.2">
      <c r="A17" s="138"/>
      <c r="B17" s="141"/>
      <c r="C17" s="113" t="s">
        <v>838</v>
      </c>
      <c r="D17" s="141"/>
      <c r="E17" s="218" t="s">
        <v>1144</v>
      </c>
      <c r="F17" s="141"/>
      <c r="G17" s="109"/>
      <c r="H17" s="111"/>
      <c r="I17" s="141" t="s">
        <v>498</v>
      </c>
      <c r="J17" s="316">
        <v>10659327</v>
      </c>
      <c r="K17" s="141"/>
    </row>
    <row r="18" spans="1:11" s="3" customFormat="1" x14ac:dyDescent="0.2">
      <c r="A18" s="138"/>
      <c r="B18" s="141"/>
      <c r="C18" s="113" t="s">
        <v>1273</v>
      </c>
      <c r="D18" s="141"/>
      <c r="E18" s="218" t="s">
        <v>107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1221</v>
      </c>
      <c r="D20" s="141"/>
      <c r="E20" s="218" t="s">
        <v>962</v>
      </c>
      <c r="F20" s="808" t="s">
        <v>975</v>
      </c>
      <c r="G20" s="109" t="s">
        <v>755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1372</v>
      </c>
      <c r="F22" s="141"/>
      <c r="G22" s="109"/>
      <c r="H22" s="111"/>
      <c r="I22" s="141" t="s">
        <v>498</v>
      </c>
      <c r="J22" s="317">
        <v>6927448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1111</v>
      </c>
      <c r="K26" s="141"/>
    </row>
    <row r="27" spans="1:11" s="3" customFormat="1" x14ac:dyDescent="0.2">
      <c r="A27" s="138"/>
      <c r="B27" s="141"/>
      <c r="C27" s="113" t="s">
        <v>1198</v>
      </c>
      <c r="D27" s="141"/>
      <c r="E27" s="150" t="s">
        <v>738</v>
      </c>
      <c r="F27" s="141"/>
      <c r="G27" s="109"/>
      <c r="H27" s="111"/>
      <c r="I27" s="141" t="s">
        <v>498</v>
      </c>
      <c r="J27" s="66">
        <v>269730364</v>
      </c>
      <c r="K27" s="141"/>
    </row>
    <row r="28" spans="1:11" s="3" customFormat="1" x14ac:dyDescent="0.2">
      <c r="A28" s="138"/>
      <c r="B28" s="141"/>
      <c r="C28" s="113" t="s">
        <v>1199</v>
      </c>
      <c r="D28" s="141"/>
      <c r="E28" s="150" t="s">
        <v>363</v>
      </c>
      <c r="F28" s="141"/>
      <c r="G28" s="109"/>
      <c r="H28" s="111"/>
      <c r="I28" s="141" t="s">
        <v>498</v>
      </c>
      <c r="J28" s="66">
        <v>18208074</v>
      </c>
      <c r="K28" s="141"/>
    </row>
    <row r="29" spans="1:11" s="3" customFormat="1" x14ac:dyDescent="0.2">
      <c r="A29" s="138"/>
      <c r="B29" s="141"/>
      <c r="C29" s="113" t="s">
        <v>1200</v>
      </c>
      <c r="D29" s="141"/>
      <c r="E29" s="150" t="s">
        <v>1009</v>
      </c>
      <c r="F29" s="141"/>
      <c r="G29" s="109"/>
      <c r="H29" s="111"/>
      <c r="I29" s="141" t="s">
        <v>498</v>
      </c>
      <c r="J29" s="66"/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108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587</v>
      </c>
      <c r="F31" s="808" t="s">
        <v>975</v>
      </c>
      <c r="G31" s="109" t="s">
        <v>755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73</v>
      </c>
      <c r="I32" s="151"/>
      <c r="J32" s="316">
        <v>287938438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2267</v>
      </c>
      <c r="B1" s="117"/>
      <c r="C1" s="431" t="s">
        <v>2190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44643.399347453706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1188</v>
      </c>
      <c r="U3" s="1127"/>
    </row>
    <row r="4" spans="1:21" s="106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1529</v>
      </c>
      <c r="U4" s="1130"/>
    </row>
    <row r="5" spans="1:21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1079</v>
      </c>
      <c r="L9" s="9" t="s">
        <v>1377</v>
      </c>
      <c r="M9" s="9" t="s">
        <v>1505</v>
      </c>
      <c r="N9" s="9" t="s">
        <v>587</v>
      </c>
      <c r="O9" s="143"/>
      <c r="P9" s="27" t="s">
        <v>75</v>
      </c>
      <c r="Q9" s="27" t="s">
        <v>969</v>
      </c>
      <c r="R9" s="27" t="s">
        <v>970</v>
      </c>
      <c r="S9" s="143"/>
      <c r="T9" s="27" t="s">
        <v>1147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43"/>
      <c r="P11" s="28" t="s">
        <v>1111</v>
      </c>
      <c r="Q11" s="28" t="s">
        <v>1111</v>
      </c>
      <c r="R11" s="28" t="s">
        <v>1111</v>
      </c>
      <c r="S11" s="143"/>
      <c r="T11" s="38" t="s">
        <v>1111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2234</v>
      </c>
      <c r="F12" s="1059"/>
      <c r="G12" s="1059"/>
      <c r="H12" s="1059"/>
      <c r="I12" s="484" t="s">
        <v>975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985</v>
      </c>
      <c r="D13" s="1059"/>
      <c r="E13" s="1218" t="s">
        <v>2228</v>
      </c>
      <c r="F13" s="1059"/>
      <c r="G13" s="1059"/>
      <c r="H13" s="1059"/>
      <c r="I13" s="484" t="s">
        <v>975</v>
      </c>
      <c r="J13" s="797">
        <v>1962667</v>
      </c>
      <c r="K13" s="797">
        <v>28765</v>
      </c>
      <c r="L13" s="797">
        <v>1145836</v>
      </c>
      <c r="M13" s="797">
        <v>89914</v>
      </c>
      <c r="N13" s="797"/>
      <c r="O13" s="143"/>
      <c r="P13" s="238">
        <v>3227182</v>
      </c>
      <c r="Q13" s="1230">
        <v>3655557</v>
      </c>
      <c r="R13" s="1230">
        <v>3365164</v>
      </c>
      <c r="S13" s="143"/>
      <c r="T13" s="238">
        <v>10247903</v>
      </c>
      <c r="U13" s="141"/>
    </row>
    <row r="14" spans="1:21" s="894" customFormat="1" ht="12" customHeight="1" x14ac:dyDescent="0.2">
      <c r="A14" s="138"/>
      <c r="B14" s="141"/>
      <c r="C14" s="1080" t="s">
        <v>986</v>
      </c>
      <c r="D14" s="1059"/>
      <c r="E14" s="1218" t="s">
        <v>2279</v>
      </c>
      <c r="F14" s="1059"/>
      <c r="G14" s="1059"/>
      <c r="H14" s="1059"/>
      <c r="I14" s="484" t="s">
        <v>975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1695</v>
      </c>
      <c r="D15" s="1059"/>
      <c r="E15" s="1218" t="s">
        <v>2229</v>
      </c>
      <c r="F15" s="1059"/>
      <c r="G15" s="1059"/>
      <c r="H15" s="1059"/>
      <c r="I15" s="484" t="s">
        <v>975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1696</v>
      </c>
      <c r="D16" s="1059"/>
      <c r="E16" s="1218" t="s">
        <v>2280</v>
      </c>
      <c r="F16" s="1059"/>
      <c r="G16" s="1059"/>
      <c r="H16" s="1059"/>
      <c r="I16" s="484" t="s">
        <v>975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420</v>
      </c>
      <c r="D17" s="1059"/>
      <c r="E17" s="1218" t="s">
        <v>2232</v>
      </c>
      <c r="F17" s="1059"/>
      <c r="G17" s="1059"/>
      <c r="H17" s="1059"/>
      <c r="I17" s="484" t="s">
        <v>975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594</v>
      </c>
      <c r="D18" s="1059"/>
      <c r="E18" s="1218" t="s">
        <v>2281</v>
      </c>
      <c r="F18" s="1059"/>
      <c r="G18" s="1059"/>
      <c r="H18" s="1059"/>
      <c r="I18" s="484" t="s">
        <v>975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1258</v>
      </c>
      <c r="D19" s="1059"/>
      <c r="E19" s="1218" t="s">
        <v>2282</v>
      </c>
      <c r="F19" s="1059"/>
      <c r="G19" s="1059"/>
      <c r="H19" s="1059"/>
      <c r="I19" s="484" t="s">
        <v>975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277</v>
      </c>
      <c r="D20" s="1059"/>
      <c r="E20" s="1218" t="s">
        <v>2231</v>
      </c>
      <c r="F20" s="1059"/>
      <c r="G20" s="1059"/>
      <c r="H20" s="1059"/>
      <c r="I20" s="484" t="s">
        <v>975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2124</v>
      </c>
      <c r="D21" s="1059"/>
      <c r="E21" s="1218" t="s">
        <v>2230</v>
      </c>
      <c r="F21" s="1059"/>
      <c r="G21" s="1059"/>
      <c r="H21" s="1059"/>
      <c r="I21" s="484" t="s">
        <v>975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990</v>
      </c>
      <c r="I22" s="151" t="s">
        <v>498</v>
      </c>
      <c r="J22" s="238">
        <v>1962667</v>
      </c>
      <c r="K22" s="238">
        <v>28765</v>
      </c>
      <c r="L22" s="238">
        <v>1145836</v>
      </c>
      <c r="M22" s="238">
        <v>89914</v>
      </c>
      <c r="N22" s="238">
        <v>0</v>
      </c>
      <c r="O22" s="276"/>
      <c r="P22" s="238">
        <v>3227182</v>
      </c>
      <c r="Q22" s="238">
        <v>3655557</v>
      </c>
      <c r="R22" s="238">
        <v>3365164</v>
      </c>
      <c r="S22" s="276"/>
      <c r="T22" s="238">
        <v>10247903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1358</v>
      </c>
      <c r="F23" s="141"/>
      <c r="G23" s="141"/>
      <c r="H23" s="141"/>
      <c r="I23" s="141" t="s">
        <v>498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1625</v>
      </c>
      <c r="F24" s="141"/>
      <c r="G24" s="141"/>
      <c r="H24" s="141"/>
      <c r="I24" s="141" t="s">
        <v>498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1626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1352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955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990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1561</v>
      </c>
      <c r="D31" s="141"/>
      <c r="E31" s="273" t="s">
        <v>84</v>
      </c>
      <c r="F31" s="141"/>
      <c r="G31" s="141"/>
      <c r="H31" s="141"/>
      <c r="I31" s="141" t="s">
        <v>498</v>
      </c>
      <c r="J31" s="66">
        <v>37281</v>
      </c>
      <c r="K31" s="66">
        <v>656</v>
      </c>
      <c r="L31" s="66">
        <v>22786</v>
      </c>
      <c r="M31" s="66">
        <v>1786</v>
      </c>
      <c r="N31" s="66"/>
      <c r="O31" s="276"/>
      <c r="P31" s="238">
        <v>62509</v>
      </c>
      <c r="Q31" s="63">
        <v>64076</v>
      </c>
      <c r="R31" s="63">
        <v>62836</v>
      </c>
      <c r="S31" s="276"/>
      <c r="T31" s="316">
        <v>189421</v>
      </c>
      <c r="U31" s="141"/>
    </row>
    <row r="32" spans="1:21" s="3" customFormat="1" ht="12" customHeight="1" x14ac:dyDescent="0.2">
      <c r="A32" s="138"/>
      <c r="B32" s="141"/>
      <c r="C32" s="113" t="s">
        <v>1562</v>
      </c>
      <c r="D32" s="141"/>
      <c r="E32" s="273" t="s">
        <v>1184</v>
      </c>
      <c r="F32" s="141"/>
      <c r="G32" s="141"/>
      <c r="H32" s="141"/>
      <c r="I32" s="141" t="s">
        <v>498</v>
      </c>
      <c r="J32" s="66">
        <v>8523</v>
      </c>
      <c r="K32" s="66">
        <v>52</v>
      </c>
      <c r="L32" s="66">
        <v>4658</v>
      </c>
      <c r="M32" s="66">
        <v>500</v>
      </c>
      <c r="N32" s="66"/>
      <c r="O32" s="276"/>
      <c r="P32" s="238">
        <v>13733</v>
      </c>
      <c r="Q32" s="63">
        <v>115887</v>
      </c>
      <c r="R32" s="63">
        <v>92383</v>
      </c>
      <c r="S32" s="276"/>
      <c r="T32" s="316">
        <v>222003</v>
      </c>
      <c r="U32" s="141"/>
    </row>
    <row r="33" spans="1:21" s="894" customFormat="1" ht="12" customHeight="1" x14ac:dyDescent="0.2">
      <c r="A33" s="138"/>
      <c r="B33" s="141"/>
      <c r="C33" s="1080" t="s">
        <v>1222</v>
      </c>
      <c r="D33" s="1059"/>
      <c r="E33" s="1218" t="s">
        <v>2283</v>
      </c>
      <c r="F33" s="1059"/>
      <c r="G33" s="1059"/>
      <c r="H33" s="1059"/>
      <c r="I33" s="141" t="s">
        <v>498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1190</v>
      </c>
      <c r="D34" s="141"/>
      <c r="E34" s="273" t="s">
        <v>1794</v>
      </c>
      <c r="F34" s="141"/>
      <c r="G34" s="141"/>
      <c r="H34" s="141"/>
      <c r="I34" s="141" t="s">
        <v>498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603</v>
      </c>
      <c r="D35" s="1059"/>
      <c r="E35" s="1218" t="s">
        <v>2233</v>
      </c>
      <c r="F35" s="1059"/>
      <c r="G35" s="1059"/>
      <c r="H35" s="1059"/>
      <c r="I35" s="141" t="s">
        <v>498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8" t="s">
        <v>975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1495</v>
      </c>
      <c r="D37" s="141"/>
      <c r="E37" s="273" t="s">
        <v>587</v>
      </c>
      <c r="F37" s="808" t="s">
        <v>975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1705</v>
      </c>
      <c r="D38" s="141"/>
      <c r="E38" s="273" t="s">
        <v>587</v>
      </c>
      <c r="F38" s="808" t="s">
        <v>975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1706</v>
      </c>
      <c r="D39" s="141"/>
      <c r="E39" s="273" t="s">
        <v>587</v>
      </c>
      <c r="F39" s="808" t="s">
        <v>975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1829</v>
      </c>
      <c r="D41" s="1059"/>
      <c r="E41" s="1059"/>
      <c r="F41" s="141"/>
      <c r="G41" s="1059"/>
      <c r="H41" s="321" t="s">
        <v>240</v>
      </c>
      <c r="I41" s="321"/>
      <c r="J41" s="317">
        <v>2008471</v>
      </c>
      <c r="K41" s="317">
        <v>29473</v>
      </c>
      <c r="L41" s="317">
        <v>1173280</v>
      </c>
      <c r="M41" s="317">
        <v>92200</v>
      </c>
      <c r="N41" s="317">
        <v>0</v>
      </c>
      <c r="O41" s="276"/>
      <c r="P41" s="317">
        <v>3303424</v>
      </c>
      <c r="Q41" s="317">
        <v>3835520</v>
      </c>
      <c r="R41" s="317">
        <v>3520383</v>
      </c>
      <c r="S41" s="276"/>
      <c r="T41" s="317">
        <v>10659327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1079</v>
      </c>
      <c r="L45" s="9" t="s">
        <v>1377</v>
      </c>
      <c r="M45" s="9" t="s">
        <v>1505</v>
      </c>
      <c r="N45" s="9" t="s">
        <v>587</v>
      </c>
      <c r="O45" s="143"/>
      <c r="P45" s="27" t="s">
        <v>75</v>
      </c>
      <c r="Q45" s="27" t="s">
        <v>969</v>
      </c>
      <c r="R45" s="27" t="s">
        <v>970</v>
      </c>
      <c r="S45" s="326"/>
      <c r="T45" s="27" t="s">
        <v>1147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1111</v>
      </c>
      <c r="K47" s="12" t="s">
        <v>1111</v>
      </c>
      <c r="L47" s="12" t="s">
        <v>1111</v>
      </c>
      <c r="M47" s="12" t="s">
        <v>1111</v>
      </c>
      <c r="N47" s="12" t="s">
        <v>1111</v>
      </c>
      <c r="O47" s="143"/>
      <c r="P47" s="28" t="s">
        <v>1111</v>
      </c>
      <c r="Q47" s="28" t="s">
        <v>1111</v>
      </c>
      <c r="R47" s="28" t="s">
        <v>1111</v>
      </c>
      <c r="S47" s="326"/>
      <c r="T47" s="38" t="s">
        <v>1111</v>
      </c>
      <c r="U47" s="141"/>
    </row>
    <row r="48" spans="1:21" s="3" customFormat="1" ht="12" customHeight="1" x14ac:dyDescent="0.2">
      <c r="A48" s="138"/>
      <c r="B48" s="141"/>
      <c r="C48" s="113" t="s">
        <v>1275</v>
      </c>
      <c r="D48" s="141"/>
      <c r="E48" s="273" t="s">
        <v>496</v>
      </c>
      <c r="F48" s="141"/>
      <c r="G48" s="141"/>
      <c r="H48" s="141"/>
      <c r="I48" s="141" t="s">
        <v>498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1276</v>
      </c>
      <c r="D49" s="141"/>
      <c r="E49" s="273" t="s">
        <v>388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1277</v>
      </c>
      <c r="D50" s="141"/>
      <c r="E50" s="273" t="s">
        <v>679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1278</v>
      </c>
      <c r="D51" s="141"/>
      <c r="E51" s="273" t="s">
        <v>587</v>
      </c>
      <c r="F51" s="808" t="s">
        <v>975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1496</v>
      </c>
      <c r="D52" s="141"/>
      <c r="E52" s="273" t="s">
        <v>587</v>
      </c>
      <c r="F52" s="808" t="s">
        <v>975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1279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794</v>
      </c>
      <c r="D58" s="141"/>
      <c r="E58" s="273" t="s">
        <v>1745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1274</v>
      </c>
      <c r="D60" s="141"/>
      <c r="E60" s="273" t="s">
        <v>856</v>
      </c>
      <c r="F60" s="141"/>
      <c r="G60" s="141"/>
      <c r="H60" s="141"/>
      <c r="I60" s="141" t="s">
        <v>498</v>
      </c>
      <c r="J60" s="316">
        <v>28294459.451880001</v>
      </c>
      <c r="K60" s="316">
        <v>228149.79558000001</v>
      </c>
      <c r="L60" s="316">
        <v>10406759.43314</v>
      </c>
      <c r="M60" s="316">
        <v>735623.31939999992</v>
      </c>
      <c r="N60" s="316">
        <v>0</v>
      </c>
      <c r="O60" s="276"/>
      <c r="P60" s="238">
        <v>39664992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2268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44643.399347453706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5"/>
      <c r="H3" s="1126"/>
      <c r="I3" s="1127"/>
      <c r="J3" s="1127"/>
      <c r="K3" s="1109" t="s">
        <v>1497</v>
      </c>
      <c r="L3" s="1127"/>
    </row>
    <row r="4" spans="1:12" s="80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30"/>
      <c r="I4" s="1128"/>
      <c r="J4" s="1128"/>
      <c r="K4" s="1115" t="s">
        <v>1033</v>
      </c>
      <c r="L4" s="1130"/>
    </row>
    <row r="5" spans="1:12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17" t="s">
        <v>2352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1111</v>
      </c>
      <c r="L10" s="141"/>
    </row>
    <row r="11" spans="1:12" s="2" customFormat="1" ht="11.1" customHeight="1" x14ac:dyDescent="0.2">
      <c r="A11" s="60"/>
      <c r="B11" s="141"/>
      <c r="C11" s="113" t="s">
        <v>1094</v>
      </c>
      <c r="D11" s="141"/>
      <c r="E11" s="218" t="s">
        <v>1397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1095</v>
      </c>
      <c r="D12" s="141"/>
      <c r="E12" s="218" t="s">
        <v>1130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1096</v>
      </c>
      <c r="D13" s="141"/>
      <c r="E13" s="218" t="s">
        <v>1230</v>
      </c>
      <c r="F13" s="111"/>
      <c r="G13" s="147"/>
      <c r="H13" s="111"/>
      <c r="I13" s="111"/>
      <c r="J13" s="111" t="s">
        <v>498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1246</v>
      </c>
      <c r="D14" s="141"/>
      <c r="E14" s="218" t="s">
        <v>587</v>
      </c>
      <c r="F14" s="109"/>
      <c r="G14" s="808" t="s">
        <v>2339</v>
      </c>
      <c r="H14" s="109" t="s">
        <v>1435</v>
      </c>
      <c r="I14" s="111"/>
      <c r="J14" s="524" t="s">
        <v>498</v>
      </c>
      <c r="K14" s="63">
        <v>11212002</v>
      </c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8" t="s">
        <v>975</v>
      </c>
      <c r="H15" s="109" t="s">
        <v>1435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283</v>
      </c>
      <c r="J16" s="112"/>
      <c r="K16" s="238">
        <v>11212002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1349</v>
      </c>
      <c r="F18" s="111"/>
      <c r="G18" s="147"/>
      <c r="H18" s="111"/>
      <c r="I18" s="111"/>
      <c r="J18" s="111" t="s">
        <v>498</v>
      </c>
      <c r="K18" s="63">
        <v>118907579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1198</v>
      </c>
      <c r="D21" s="141"/>
      <c r="E21" s="218" t="s">
        <v>972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1199</v>
      </c>
      <c r="D22" s="141"/>
      <c r="E22" s="218" t="s">
        <v>1528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1200</v>
      </c>
      <c r="D23" s="141"/>
      <c r="E23" s="218" t="s">
        <v>1250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1571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8" t="s">
        <v>975</v>
      </c>
      <c r="H25" s="109" t="s">
        <v>1435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1692</v>
      </c>
      <c r="D26" s="141"/>
      <c r="E26" s="218" t="s">
        <v>587</v>
      </c>
      <c r="F26" s="111"/>
      <c r="G26" s="808" t="s">
        <v>975</v>
      </c>
      <c r="H26" s="109" t="s">
        <v>1435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1202</v>
      </c>
      <c r="D29" s="141"/>
      <c r="E29" s="218" t="s">
        <v>340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1336</v>
      </c>
      <c r="D30" s="141"/>
      <c r="E30" s="218" t="s">
        <v>328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587</v>
      </c>
      <c r="F31" s="111"/>
      <c r="G31" s="808" t="s">
        <v>975</v>
      </c>
      <c r="H31" s="109" t="s">
        <v>1435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587</v>
      </c>
      <c r="F32" s="111"/>
      <c r="G32" s="808" t="s">
        <v>975</v>
      </c>
      <c r="H32" s="109" t="s">
        <v>1435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587</v>
      </c>
      <c r="F33" s="111"/>
      <c r="G33" s="808" t="s">
        <v>975</v>
      </c>
      <c r="H33" s="109" t="s">
        <v>1435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985</v>
      </c>
      <c r="D36" s="141"/>
      <c r="E36" s="218" t="s">
        <v>1037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986</v>
      </c>
      <c r="D37" s="141"/>
      <c r="E37" s="218" t="s">
        <v>1534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587</v>
      </c>
      <c r="F38" s="111"/>
      <c r="G38" s="808" t="s">
        <v>975</v>
      </c>
      <c r="H38" s="109" t="s">
        <v>1435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587</v>
      </c>
      <c r="F39" s="111"/>
      <c r="G39" s="808" t="s">
        <v>975</v>
      </c>
      <c r="H39" s="109" t="s">
        <v>1435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1697</v>
      </c>
      <c r="D40" s="141"/>
      <c r="E40" s="218" t="s">
        <v>587</v>
      </c>
      <c r="F40" s="111"/>
      <c r="G40" s="808" t="s">
        <v>975</v>
      </c>
      <c r="H40" s="109" t="s">
        <v>1435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1703</v>
      </c>
      <c r="J43" s="112"/>
      <c r="K43" s="259">
        <v>130119581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1688</v>
      </c>
      <c r="D48" s="141"/>
      <c r="E48" s="150" t="s">
        <v>1129</v>
      </c>
      <c r="F48" s="111"/>
      <c r="G48" s="147"/>
      <c r="H48" s="111"/>
      <c r="I48" s="111"/>
      <c r="J48" s="111" t="s">
        <v>498</v>
      </c>
      <c r="K48" s="63">
        <v>7706142</v>
      </c>
      <c r="L48" s="141"/>
    </row>
    <row r="49" spans="1:12" s="2" customFormat="1" ht="11.1" customHeight="1" x14ac:dyDescent="0.2">
      <c r="A49" s="60"/>
      <c r="B49" s="141"/>
      <c r="C49" s="113" t="s">
        <v>1689</v>
      </c>
      <c r="D49" s="141"/>
      <c r="E49" s="150" t="s">
        <v>1515</v>
      </c>
      <c r="F49" s="111"/>
      <c r="G49" s="147"/>
      <c r="H49" s="111"/>
      <c r="I49" s="111"/>
      <c r="J49" s="111" t="s">
        <v>498</v>
      </c>
      <c r="K49" s="63">
        <v>111201437</v>
      </c>
      <c r="L49" s="141"/>
    </row>
    <row r="50" spans="1:12" s="2" customFormat="1" ht="11.1" customHeight="1" x14ac:dyDescent="0.2">
      <c r="A50" s="60"/>
      <c r="B50" s="141"/>
      <c r="C50" s="113" t="s">
        <v>1835</v>
      </c>
      <c r="D50" s="141"/>
      <c r="E50" s="150" t="s">
        <v>1800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1690</v>
      </c>
      <c r="D51" s="141"/>
      <c r="E51" s="150" t="s">
        <v>1384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72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1507</v>
      </c>
      <c r="D53" s="141"/>
      <c r="E53" s="150" t="s">
        <v>1499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1543</v>
      </c>
      <c r="D54" s="141"/>
      <c r="E54" s="150" t="s">
        <v>587</v>
      </c>
      <c r="F54" s="109"/>
      <c r="G54" s="808" t="s">
        <v>2339</v>
      </c>
      <c r="H54" s="109" t="s">
        <v>1435</v>
      </c>
      <c r="I54" s="111"/>
      <c r="J54" s="111" t="s">
        <v>498</v>
      </c>
      <c r="K54" s="63">
        <v>11212002</v>
      </c>
      <c r="L54" s="141"/>
    </row>
    <row r="55" spans="1:12" s="2" customFormat="1" ht="11.1" customHeight="1" x14ac:dyDescent="0.2">
      <c r="A55" s="60"/>
      <c r="B55" s="141"/>
      <c r="C55" s="113" t="s">
        <v>1685</v>
      </c>
      <c r="D55" s="141"/>
      <c r="E55" s="150" t="s">
        <v>587</v>
      </c>
      <c r="F55" s="109"/>
      <c r="G55" s="808" t="s">
        <v>975</v>
      </c>
      <c r="H55" s="109" t="s">
        <v>1435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1703</v>
      </c>
      <c r="J56" s="112"/>
      <c r="K56" s="238">
        <v>130119581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1006</v>
      </c>
      <c r="D61" s="141"/>
      <c r="E61" s="150" t="s">
        <v>1119</v>
      </c>
      <c r="F61" s="111"/>
      <c r="G61" s="147"/>
      <c r="H61" s="111"/>
      <c r="I61" s="111"/>
      <c r="J61" s="111" t="s">
        <v>498</v>
      </c>
      <c r="K61" s="63">
        <v>4114743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995</v>
      </c>
      <c r="F62" s="111"/>
      <c r="G62" s="147"/>
      <c r="H62" s="111"/>
      <c r="I62" s="111"/>
      <c r="J62" s="111" t="s">
        <v>498</v>
      </c>
      <c r="K62" s="63">
        <v>6106714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1007</v>
      </c>
      <c r="D64" s="141"/>
      <c r="E64" s="218" t="s">
        <v>1802</v>
      </c>
      <c r="F64" s="109"/>
      <c r="G64" s="141"/>
      <c r="H64" s="109"/>
      <c r="I64" s="111"/>
      <c r="J64" s="111" t="s">
        <v>498</v>
      </c>
      <c r="K64" s="63">
        <v>31253152</v>
      </c>
      <c r="L64" s="141"/>
    </row>
    <row r="65" spans="1:12" s="2" customFormat="1" ht="11.1" customHeight="1" x14ac:dyDescent="0.2">
      <c r="A65" s="60"/>
      <c r="B65" s="141"/>
      <c r="C65" s="113" t="s">
        <v>1247</v>
      </c>
      <c r="D65" s="141"/>
      <c r="E65" s="218" t="s">
        <v>1603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1248</v>
      </c>
      <c r="F66" s="109"/>
      <c r="G66" s="141"/>
      <c r="H66" s="109"/>
      <c r="I66" s="111"/>
      <c r="J66" s="524" t="s">
        <v>498</v>
      </c>
      <c r="K66" s="63">
        <v>481635</v>
      </c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1255</v>
      </c>
      <c r="F67" s="109"/>
      <c r="G67" s="141"/>
      <c r="H67" s="109"/>
      <c r="I67" s="111"/>
      <c r="J67" s="524" t="s">
        <v>498</v>
      </c>
      <c r="K67" s="63">
        <v>10786562</v>
      </c>
      <c r="L67" s="141"/>
    </row>
    <row r="68" spans="1:12" s="2" customFormat="1" ht="11.1" customHeight="1" x14ac:dyDescent="0.2">
      <c r="A68" s="60"/>
      <c r="B68" s="141"/>
      <c r="C68" s="113" t="s">
        <v>1604</v>
      </c>
      <c r="D68" s="141"/>
      <c r="E68" s="218" t="s">
        <v>1640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1779</v>
      </c>
      <c r="F69" s="109"/>
      <c r="G69" s="141"/>
      <c r="H69" s="109"/>
      <c r="I69" s="111"/>
      <c r="J69" s="524" t="s">
        <v>498</v>
      </c>
      <c r="K69" s="63">
        <v>480478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756</v>
      </c>
      <c r="F71" s="109"/>
      <c r="G71" s="141"/>
      <c r="H71" s="109"/>
      <c r="I71" s="111"/>
      <c r="J71" s="111" t="s">
        <v>498</v>
      </c>
      <c r="K71" s="63">
        <v>5109403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757</v>
      </c>
      <c r="F72" s="109"/>
      <c r="G72" s="141"/>
      <c r="H72" s="109"/>
      <c r="I72" s="111"/>
      <c r="J72" s="111" t="s">
        <v>498</v>
      </c>
      <c r="K72" s="63">
        <v>8618376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1586</v>
      </c>
      <c r="F73" s="109"/>
      <c r="G73" s="141"/>
      <c r="H73" s="109"/>
      <c r="I73" s="111"/>
      <c r="J73" s="111" t="s">
        <v>498</v>
      </c>
      <c r="K73" s="63">
        <v>2019558</v>
      </c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1709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1702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1780</v>
      </c>
      <c r="D76" s="141"/>
      <c r="E76" s="218" t="s">
        <v>1235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414</v>
      </c>
      <c r="F77" s="111"/>
      <c r="G77" s="147"/>
      <c r="H77" s="111"/>
      <c r="I77" s="111"/>
      <c r="J77" s="111" t="s">
        <v>498</v>
      </c>
      <c r="K77" s="63">
        <v>13555142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1642</v>
      </c>
      <c r="F78" s="111"/>
      <c r="G78" s="147"/>
      <c r="H78" s="111"/>
      <c r="I78" s="111"/>
      <c r="J78" s="111" t="s">
        <v>498</v>
      </c>
      <c r="K78" s="63">
        <v>432292</v>
      </c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737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498</v>
      </c>
      <c r="K81" s="489">
        <v>5164294</v>
      </c>
      <c r="L81" s="141"/>
    </row>
    <row r="82" spans="1:12" s="2" customFormat="1" ht="11.1" customHeight="1" x14ac:dyDescent="0.2">
      <c r="A82" s="60"/>
      <c r="B82" s="141"/>
      <c r="C82" s="113" t="s">
        <v>1236</v>
      </c>
      <c r="D82" s="141"/>
      <c r="E82" s="218" t="s">
        <v>1512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1717</v>
      </c>
      <c r="D83" s="141"/>
      <c r="E83" s="218" t="s">
        <v>1371</v>
      </c>
      <c r="F83" s="111"/>
      <c r="G83" s="141"/>
      <c r="H83" s="111"/>
      <c r="I83" s="111"/>
      <c r="J83" s="453" t="s">
        <v>498</v>
      </c>
      <c r="K83" s="489">
        <v>148685</v>
      </c>
      <c r="L83" s="445"/>
    </row>
    <row r="84" spans="1:12" s="455" customFormat="1" ht="11.1" customHeight="1" x14ac:dyDescent="0.2">
      <c r="A84" s="452"/>
      <c r="B84" s="445"/>
      <c r="C84" s="113" t="s">
        <v>1790</v>
      </c>
      <c r="D84" s="141"/>
      <c r="E84" s="218" t="s">
        <v>766</v>
      </c>
      <c r="F84" s="111"/>
      <c r="G84" s="141"/>
      <c r="H84" s="111"/>
      <c r="I84" s="111"/>
      <c r="J84" s="453" t="s">
        <v>498</v>
      </c>
      <c r="K84" s="489">
        <v>41081276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1600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1541</v>
      </c>
      <c r="D86" s="141"/>
      <c r="E86" s="218" t="s">
        <v>1418</v>
      </c>
      <c r="F86" s="111"/>
      <c r="G86" s="141"/>
      <c r="H86" s="111"/>
      <c r="I86" s="111"/>
      <c r="J86" s="111" t="s">
        <v>498</v>
      </c>
      <c r="K86" s="489">
        <v>196116</v>
      </c>
      <c r="L86" s="141"/>
    </row>
    <row r="87" spans="1:12" s="2" customFormat="1" ht="11.1" customHeight="1" x14ac:dyDescent="0.2">
      <c r="A87" s="60"/>
      <c r="B87" s="141"/>
      <c r="C87" s="113" t="s">
        <v>1542</v>
      </c>
      <c r="D87" s="141"/>
      <c r="E87" s="218" t="s">
        <v>1540</v>
      </c>
      <c r="F87" s="111"/>
      <c r="G87" s="141"/>
      <c r="H87" s="111"/>
      <c r="I87" s="111"/>
      <c r="J87" s="111" t="s">
        <v>498</v>
      </c>
      <c r="K87" s="489">
        <v>423561</v>
      </c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350</v>
      </c>
      <c r="F88" s="111"/>
      <c r="G88" s="147"/>
      <c r="H88" s="111"/>
      <c r="I88" s="111"/>
      <c r="J88" s="111" t="s">
        <v>498</v>
      </c>
      <c r="K88" s="489">
        <v>147594</v>
      </c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922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1703</v>
      </c>
      <c r="J90" s="112"/>
      <c r="K90" s="238">
        <v>130119581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2268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44643.399347453706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7"/>
      <c r="J3" s="1109" t="s">
        <v>1497</v>
      </c>
      <c r="K3" s="1127"/>
    </row>
    <row r="4" spans="1:11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28"/>
      <c r="I4" s="1128"/>
      <c r="J4" s="1115" t="s">
        <v>1033</v>
      </c>
      <c r="K4" s="1130"/>
    </row>
    <row r="5" spans="1:11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28"/>
      <c r="I5" s="1128"/>
      <c r="J5" s="1117" t="s">
        <v>2352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1111</v>
      </c>
      <c r="K10" s="141"/>
    </row>
    <row r="11" spans="1:11" s="2" customFormat="1" ht="12" customHeight="1" x14ac:dyDescent="0.2">
      <c r="A11" s="60"/>
      <c r="B11" s="141"/>
      <c r="C11" s="113" t="s">
        <v>1086</v>
      </c>
      <c r="D11" s="141"/>
      <c r="E11" s="218" t="s">
        <v>438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1087</v>
      </c>
      <c r="D12" s="141"/>
      <c r="E12" s="218" t="s">
        <v>67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438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70</v>
      </c>
      <c r="F15" s="808" t="s">
        <v>975</v>
      </c>
      <c r="G15" s="109" t="s">
        <v>755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438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975</v>
      </c>
      <c r="G17" s="109" t="s">
        <v>755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1752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263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858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589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990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1163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1217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1051</v>
      </c>
      <c r="F40" s="147"/>
      <c r="G40" s="111"/>
      <c r="H40" s="111"/>
      <c r="I40" s="111" t="s">
        <v>498</v>
      </c>
      <c r="J40" s="63">
        <v>11212003</v>
      </c>
      <c r="K40" s="141"/>
    </row>
    <row r="41" spans="1:11" s="2" customFormat="1" ht="12" customHeight="1" x14ac:dyDescent="0.2">
      <c r="A41" s="60"/>
      <c r="B41" s="141"/>
      <c r="C41" s="113" t="s">
        <v>1827</v>
      </c>
      <c r="D41" s="141"/>
      <c r="E41" s="150" t="s">
        <v>523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331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1252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587</v>
      </c>
      <c r="F44" s="808" t="s">
        <v>975</v>
      </c>
      <c r="G44" s="109" t="s">
        <v>312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587</v>
      </c>
      <c r="F45" s="808" t="s">
        <v>975</v>
      </c>
      <c r="G45" s="109" t="s">
        <v>312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587</v>
      </c>
      <c r="F46" s="808" t="s">
        <v>975</v>
      </c>
      <c r="G46" s="109" t="s">
        <v>312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11212003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2268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44643.399347453706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1497</v>
      </c>
      <c r="N3" s="1127"/>
    </row>
    <row r="4" spans="1:14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1033</v>
      </c>
      <c r="N4" s="1130"/>
    </row>
    <row r="5" spans="1:14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1256</v>
      </c>
      <c r="L8" s="9" t="s">
        <v>1380</v>
      </c>
      <c r="M8" s="163" t="s">
        <v>931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1046</v>
      </c>
      <c r="K10" s="27" t="s">
        <v>1046</v>
      </c>
      <c r="L10" s="27" t="s">
        <v>1111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3" t="s">
        <v>975</v>
      </c>
      <c r="J11" s="159" t="s">
        <v>975</v>
      </c>
      <c r="K11" s="159" t="s">
        <v>975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678</v>
      </c>
      <c r="F12" s="147"/>
      <c r="G12" s="109"/>
      <c r="H12" s="109"/>
      <c r="I12" s="186" t="s">
        <v>498</v>
      </c>
      <c r="J12" s="159" t="s">
        <v>975</v>
      </c>
      <c r="K12" s="159" t="s">
        <v>975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498</v>
      </c>
      <c r="J13" s="159" t="s">
        <v>975</v>
      </c>
      <c r="K13" s="159" t="s">
        <v>975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1318</v>
      </c>
      <c r="F14" s="147"/>
      <c r="G14" s="109"/>
      <c r="H14" s="109"/>
      <c r="I14" s="186" t="s">
        <v>498</v>
      </c>
      <c r="J14" s="159" t="s">
        <v>975</v>
      </c>
      <c r="K14" s="159" t="s">
        <v>975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587</v>
      </c>
      <c r="F15" s="808" t="s">
        <v>975</v>
      </c>
      <c r="G15" s="109" t="s">
        <v>2175</v>
      </c>
      <c r="H15" s="109"/>
      <c r="I15" s="186" t="s">
        <v>498</v>
      </c>
      <c r="J15" s="159" t="s">
        <v>975</v>
      </c>
      <c r="K15" s="159" t="s">
        <v>975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1828</v>
      </c>
      <c r="D16" s="141"/>
      <c r="E16" s="109"/>
      <c r="F16" s="141"/>
      <c r="G16" s="109"/>
      <c r="H16" s="112" t="s">
        <v>1076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758</v>
      </c>
      <c r="F21" s="147"/>
      <c r="G21" s="109"/>
      <c r="H21" s="109"/>
      <c r="I21" s="109"/>
      <c r="J21" s="44" t="s">
        <v>1111</v>
      </c>
      <c r="K21" s="44" t="s">
        <v>1111</v>
      </c>
      <c r="L21" s="44" t="s">
        <v>1111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1582</v>
      </c>
      <c r="D22" s="141"/>
      <c r="E22" s="218" t="s">
        <v>1637</v>
      </c>
      <c r="F22" s="147"/>
      <c r="G22" s="109"/>
      <c r="H22" s="109"/>
      <c r="I22" s="186" t="s">
        <v>498</v>
      </c>
      <c r="J22" s="63">
        <v>14456393</v>
      </c>
      <c r="K22" s="63">
        <v>4266287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1764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635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1054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1382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1224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587</v>
      </c>
      <c r="F30" s="808" t="s">
        <v>975</v>
      </c>
      <c r="G30" s="109" t="s">
        <v>2175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587</v>
      </c>
      <c r="F31" s="808" t="s">
        <v>975</v>
      </c>
      <c r="G31" s="109" t="s">
        <v>2175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1830</v>
      </c>
      <c r="D32" s="141"/>
      <c r="E32" s="109"/>
      <c r="F32" s="147"/>
      <c r="G32" s="109"/>
      <c r="H32" s="112" t="s">
        <v>1076</v>
      </c>
      <c r="I32" s="111"/>
      <c r="J32" s="238">
        <v>14456393</v>
      </c>
      <c r="K32" s="238">
        <v>4266287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770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1638</v>
      </c>
      <c r="D36" s="141"/>
      <c r="E36" s="218" t="s">
        <v>281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1098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1111</v>
      </c>
      <c r="K44" s="44" t="s">
        <v>1111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1834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1047</v>
      </c>
      <c r="D46" s="141"/>
      <c r="E46" s="150" t="s">
        <v>346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2268</v>
      </c>
      <c r="B1" s="117"/>
      <c r="C1" s="431" t="s">
        <v>2190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44643.399347453706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1497</v>
      </c>
      <c r="P3" s="1127"/>
    </row>
    <row r="4" spans="1:16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1033</v>
      </c>
      <c r="P4" s="1130"/>
    </row>
    <row r="5" spans="1:16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824</v>
      </c>
      <c r="K11" s="51"/>
      <c r="L11" s="50" t="s">
        <v>825</v>
      </c>
      <c r="M11" s="51"/>
      <c r="N11" s="50" t="s">
        <v>1409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1111</v>
      </c>
      <c r="I14" s="44" t="s">
        <v>1111</v>
      </c>
      <c r="J14" s="44" t="s">
        <v>1111</v>
      </c>
      <c r="K14" s="44" t="s">
        <v>1111</v>
      </c>
      <c r="L14" s="44" t="s">
        <v>1111</v>
      </c>
      <c r="M14" s="44" t="s">
        <v>1111</v>
      </c>
      <c r="N14" s="44" t="s">
        <v>1111</v>
      </c>
      <c r="O14" s="44" t="s">
        <v>1111</v>
      </c>
      <c r="P14" s="141"/>
    </row>
    <row r="15" spans="1:16" s="2" customFormat="1" ht="12" customHeight="1" x14ac:dyDescent="0.2">
      <c r="A15" s="60"/>
      <c r="B15" s="141"/>
      <c r="C15" s="113" t="s">
        <v>1831</v>
      </c>
      <c r="D15" s="141"/>
      <c r="E15" s="1082" t="s">
        <v>2384</v>
      </c>
      <c r="F15" s="1076"/>
      <c r="G15" s="141" t="s">
        <v>498</v>
      </c>
      <c r="H15" s="63">
        <v>15412316</v>
      </c>
      <c r="I15" s="63">
        <v>3454298</v>
      </c>
      <c r="J15" s="63">
        <v>180799</v>
      </c>
      <c r="K15" s="63">
        <v>485333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1832</v>
      </c>
      <c r="D16" s="141"/>
      <c r="E16" s="1082" t="s">
        <v>2385</v>
      </c>
      <c r="F16" s="1076"/>
      <c r="G16" s="141" t="s">
        <v>498</v>
      </c>
      <c r="H16" s="63">
        <v>15824987</v>
      </c>
      <c r="I16" s="63">
        <v>3018068</v>
      </c>
      <c r="J16" s="63">
        <v>180799</v>
      </c>
      <c r="K16" s="63">
        <v>485333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2386</v>
      </c>
      <c r="F17" s="1076"/>
      <c r="G17" s="141" t="s">
        <v>498</v>
      </c>
      <c r="H17" s="63">
        <v>14333135</v>
      </c>
      <c r="I17" s="63">
        <v>2575638</v>
      </c>
      <c r="J17" s="63">
        <v>180799</v>
      </c>
      <c r="K17" s="63">
        <v>485333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2387</v>
      </c>
      <c r="F18" s="1076"/>
      <c r="G18" s="141" t="s">
        <v>498</v>
      </c>
      <c r="H18" s="63">
        <v>13488897</v>
      </c>
      <c r="I18" s="63">
        <v>2172453</v>
      </c>
      <c r="J18" s="63">
        <v>180799</v>
      </c>
      <c r="K18" s="63">
        <v>485333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2388</v>
      </c>
      <c r="F19" s="1076"/>
      <c r="G19" s="141" t="s">
        <v>498</v>
      </c>
      <c r="H19" s="63">
        <v>12076460</v>
      </c>
      <c r="I19" s="63">
        <v>1793757</v>
      </c>
      <c r="J19" s="63">
        <v>180799</v>
      </c>
      <c r="K19" s="63">
        <v>485333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2389</v>
      </c>
      <c r="F20" s="1076"/>
      <c r="G20" s="141" t="s">
        <v>498</v>
      </c>
      <c r="H20" s="63">
        <v>33594258</v>
      </c>
      <c r="I20" s="63">
        <v>4958924</v>
      </c>
      <c r="J20" s="63">
        <v>903996</v>
      </c>
      <c r="K20" s="63">
        <v>2426667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2390</v>
      </c>
      <c r="F21" s="1076"/>
      <c r="G21" s="141" t="s">
        <v>498</v>
      </c>
      <c r="H21" s="63">
        <v>17864185</v>
      </c>
      <c r="I21" s="63">
        <v>4723619</v>
      </c>
      <c r="J21" s="63">
        <v>1807991</v>
      </c>
      <c r="K21" s="63">
        <v>4853335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1231</v>
      </c>
      <c r="F22" s="111"/>
      <c r="G22" s="141" t="s">
        <v>498</v>
      </c>
      <c r="H22" s="63"/>
      <c r="I22" s="63"/>
      <c r="J22" s="63">
        <v>3909361</v>
      </c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1833</v>
      </c>
      <c r="D23" s="141"/>
      <c r="E23" s="112"/>
      <c r="F23" s="112" t="s">
        <v>1076</v>
      </c>
      <c r="G23" s="151"/>
      <c r="H23" s="238">
        <v>122594238</v>
      </c>
      <c r="I23" s="238">
        <v>22696757</v>
      </c>
      <c r="J23" s="238">
        <v>7525343</v>
      </c>
      <c r="K23" s="238">
        <v>9706667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1438</v>
      </c>
      <c r="F28" s="111"/>
      <c r="G28" s="141"/>
      <c r="H28" s="141"/>
      <c r="I28" s="141"/>
      <c r="J28" s="141"/>
      <c r="K28" s="141"/>
      <c r="L28" s="1083" t="s">
        <v>974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1165</v>
      </c>
      <c r="D30" s="191"/>
      <c r="E30" s="1237" t="s">
        <v>975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2269</v>
      </c>
      <c r="B1" s="117"/>
      <c r="C1" s="431" t="s">
        <v>2190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44643.399347453706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1226</v>
      </c>
      <c r="AD3" s="1127"/>
    </row>
    <row r="4" spans="1:30" s="106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1227</v>
      </c>
      <c r="AD4" s="1128"/>
    </row>
    <row r="5" spans="1:30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8" t="s">
        <v>775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1118</v>
      </c>
      <c r="F9" s="618"/>
      <c r="G9" s="141"/>
      <c r="H9" s="141"/>
      <c r="I9" s="141"/>
      <c r="J9" s="828" t="s">
        <v>975</v>
      </c>
      <c r="K9" s="828" t="s">
        <v>975</v>
      </c>
      <c r="L9" s="828" t="s">
        <v>975</v>
      </c>
      <c r="M9" s="828" t="s">
        <v>975</v>
      </c>
      <c r="N9" s="828" t="s">
        <v>975</v>
      </c>
      <c r="O9" s="828" t="s">
        <v>975</v>
      </c>
      <c r="P9" s="828" t="s">
        <v>975</v>
      </c>
      <c r="Q9" s="828" t="s">
        <v>975</v>
      </c>
      <c r="R9" s="828" t="s">
        <v>975</v>
      </c>
      <c r="S9" s="828" t="s">
        <v>975</v>
      </c>
      <c r="T9" s="828" t="s">
        <v>975</v>
      </c>
      <c r="U9" s="828" t="s">
        <v>975</v>
      </c>
      <c r="V9" s="828" t="s">
        <v>975</v>
      </c>
      <c r="W9" s="828" t="s">
        <v>975</v>
      </c>
      <c r="X9" s="828" t="s">
        <v>975</v>
      </c>
      <c r="Y9" s="828" t="s">
        <v>975</v>
      </c>
      <c r="Z9" s="828" t="s">
        <v>975</v>
      </c>
      <c r="AA9" s="828" t="s">
        <v>975</v>
      </c>
      <c r="AB9" s="828" t="s">
        <v>975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1100</v>
      </c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2" t="s">
        <v>1111</v>
      </c>
      <c r="P11" s="12" t="s">
        <v>1111</v>
      </c>
      <c r="Q11" s="12" t="s">
        <v>1111</v>
      </c>
      <c r="R11" s="12" t="s">
        <v>1111</v>
      </c>
      <c r="S11" s="12" t="s">
        <v>1111</v>
      </c>
      <c r="T11" s="12" t="s">
        <v>1111</v>
      </c>
      <c r="U11" s="12" t="s">
        <v>1111</v>
      </c>
      <c r="V11" s="12" t="s">
        <v>1111</v>
      </c>
      <c r="W11" s="12" t="s">
        <v>1111</v>
      </c>
      <c r="X11" s="12" t="s">
        <v>1111</v>
      </c>
      <c r="Y11" s="12" t="s">
        <v>1111</v>
      </c>
      <c r="Z11" s="12" t="s">
        <v>1111</v>
      </c>
      <c r="AA11" s="12" t="s">
        <v>1111</v>
      </c>
      <c r="AB11" s="12" t="s">
        <v>1111</v>
      </c>
      <c r="AC11" s="12" t="s">
        <v>1111</v>
      </c>
      <c r="AD11" s="143"/>
    </row>
    <row r="12" spans="1:30" s="3" customFormat="1" ht="12" customHeight="1" x14ac:dyDescent="0.2">
      <c r="A12" s="138"/>
      <c r="B12" s="141"/>
      <c r="C12" s="560" t="s">
        <v>1094</v>
      </c>
      <c r="D12" s="109"/>
      <c r="E12" s="150" t="s">
        <v>1837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1095</v>
      </c>
      <c r="D13" s="109"/>
      <c r="E13" s="150" t="s">
        <v>1381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1246</v>
      </c>
      <c r="D14" s="109"/>
      <c r="E14" s="150" t="s">
        <v>1354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664</v>
      </c>
      <c r="D15" s="109"/>
      <c r="E15" s="150" t="s">
        <v>587</v>
      </c>
      <c r="F15" s="827" t="s">
        <v>975</v>
      </c>
      <c r="G15" s="109" t="s">
        <v>755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682</v>
      </c>
      <c r="D16" s="109"/>
      <c r="E16" s="109"/>
      <c r="F16" s="109"/>
      <c r="G16" s="109"/>
      <c r="H16" s="112" t="s">
        <v>1463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843</v>
      </c>
      <c r="D19" s="109"/>
      <c r="E19" s="150" t="s">
        <v>1837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844</v>
      </c>
      <c r="D20" s="109"/>
      <c r="E20" s="150" t="s">
        <v>1535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1091</v>
      </c>
      <c r="D21" s="109"/>
      <c r="E21" s="150" t="s">
        <v>1354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572</v>
      </c>
      <c r="D22" s="109"/>
      <c r="E22" s="150" t="s">
        <v>587</v>
      </c>
      <c r="F22" s="827" t="s">
        <v>975</v>
      </c>
      <c r="G22" s="109" t="s">
        <v>755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683</v>
      </c>
      <c r="D23" s="109"/>
      <c r="E23" s="109"/>
      <c r="F23" s="109"/>
      <c r="G23" s="109"/>
      <c r="H23" s="563" t="s">
        <v>1462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665</v>
      </c>
      <c r="D25" s="109"/>
      <c r="E25" s="109"/>
      <c r="F25" s="109"/>
      <c r="G25" s="109"/>
      <c r="H25" s="563" t="s">
        <v>1128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1198</v>
      </c>
      <c r="D26" s="109"/>
      <c r="E26" s="150"/>
      <c r="F26" s="109"/>
      <c r="G26" s="109"/>
      <c r="H26" s="565" t="s">
        <v>1126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1202</v>
      </c>
      <c r="D29" s="109"/>
      <c r="E29" s="150" t="s">
        <v>1003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1336</v>
      </c>
      <c r="D30" s="109"/>
      <c r="E30" s="150" t="s">
        <v>1124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666</v>
      </c>
      <c r="D31" s="109"/>
      <c r="E31" s="109"/>
      <c r="F31" s="109"/>
      <c r="G31" s="109"/>
      <c r="H31" s="563" t="s">
        <v>1125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985</v>
      </c>
      <c r="D34" s="109"/>
      <c r="E34" s="110"/>
      <c r="F34" s="109"/>
      <c r="G34" s="109"/>
      <c r="H34" s="565" t="s">
        <v>1126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986</v>
      </c>
      <c r="D35" s="109"/>
      <c r="E35" s="150"/>
      <c r="F35" s="109"/>
      <c r="G35" s="109"/>
      <c r="H35" s="565" t="s">
        <v>1127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2270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44643.399347453706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28"/>
      <c r="K4" s="1128"/>
      <c r="L4" s="1115" t="s">
        <v>512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1094</v>
      </c>
      <c r="D8" s="296"/>
      <c r="E8" s="614" t="s">
        <v>7</v>
      </c>
      <c r="F8" s="567"/>
      <c r="G8" s="298"/>
      <c r="H8" s="808" t="s">
        <v>975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540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684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685</v>
      </c>
      <c r="F17" s="808" t="s">
        <v>975</v>
      </c>
      <c r="G17" s="109" t="s">
        <v>312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975</v>
      </c>
      <c r="G18" s="109" t="s">
        <v>312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8" t="s">
        <v>975</v>
      </c>
      <c r="G19" s="109" t="s">
        <v>312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951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382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975</v>
      </c>
      <c r="G27" s="109" t="s">
        <v>312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975</v>
      </c>
      <c r="G28" s="109" t="s">
        <v>312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685</v>
      </c>
      <c r="F29" s="808" t="s">
        <v>975</v>
      </c>
      <c r="G29" s="109" t="s">
        <v>312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1462</v>
      </c>
      <c r="I30" s="289" t="s">
        <v>498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8" t="s">
        <v>975</v>
      </c>
      <c r="G38" s="109" t="s">
        <v>312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685</v>
      </c>
      <c r="F39" s="808" t="s">
        <v>975</v>
      </c>
      <c r="G39" s="109" t="s">
        <v>312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685</v>
      </c>
      <c r="F40" s="808" t="s">
        <v>975</v>
      </c>
      <c r="G40" s="109" t="s">
        <v>312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1580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1160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8" t="s">
        <v>975</v>
      </c>
      <c r="G49" s="109" t="s">
        <v>312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685</v>
      </c>
      <c r="F50" s="808" t="s">
        <v>975</v>
      </c>
      <c r="G50" s="109" t="s">
        <v>312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1160</v>
      </c>
      <c r="I51" s="289" t="s">
        <v>498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14" t="s">
        <v>7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81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671</v>
      </c>
      <c r="D60" s="141"/>
      <c r="E60" s="150" t="s">
        <v>525</v>
      </c>
      <c r="F60" s="147"/>
      <c r="G60" s="109"/>
      <c r="H60" s="10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672</v>
      </c>
      <c r="D61" s="141"/>
      <c r="E61" s="150" t="s">
        <v>778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818</v>
      </c>
      <c r="D62" s="141"/>
      <c r="E62" s="150" t="s">
        <v>1192</v>
      </c>
      <c r="F62" s="147"/>
      <c r="G62" s="109"/>
      <c r="H62" s="149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819</v>
      </c>
      <c r="D63" s="141"/>
      <c r="E63" s="150" t="s">
        <v>437</v>
      </c>
      <c r="F63" s="147"/>
      <c r="G63" s="109"/>
      <c r="H63" s="149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820</v>
      </c>
      <c r="D64" s="459"/>
      <c r="E64" s="460" t="s">
        <v>32</v>
      </c>
      <c r="F64" s="497"/>
      <c r="G64" s="461"/>
      <c r="H64" s="464"/>
      <c r="I64" s="289" t="s">
        <v>498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1635</v>
      </c>
      <c r="F65" s="807" t="s">
        <v>975</v>
      </c>
      <c r="G65" s="461" t="s">
        <v>312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567</v>
      </c>
      <c r="I66" s="289" t="s">
        <v>498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1086</v>
      </c>
      <c r="D69" s="148"/>
      <c r="E69" s="150" t="s">
        <v>32</v>
      </c>
      <c r="F69" s="147"/>
      <c r="G69" s="149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1635</v>
      </c>
      <c r="F70" s="807" t="s">
        <v>975</v>
      </c>
      <c r="G70" s="461" t="s">
        <v>312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498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966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8"/>
      <c r="E74" s="150" t="s">
        <v>568</v>
      </c>
      <c r="F74" s="147"/>
      <c r="G74" s="149"/>
      <c r="H74" s="153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1687</v>
      </c>
      <c r="D75" s="141"/>
      <c r="E75" s="499" t="s">
        <v>1635</v>
      </c>
      <c r="F75" s="807" t="s">
        <v>975</v>
      </c>
      <c r="G75" s="461" t="s">
        <v>312</v>
      </c>
      <c r="H75" s="464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965</v>
      </c>
      <c r="I76" s="289" t="s">
        <v>498</v>
      </c>
      <c r="J76" s="238">
        <v>0</v>
      </c>
      <c r="K76" s="238">
        <v>0</v>
      </c>
      <c r="L76" s="573" t="s">
        <v>975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569</v>
      </c>
      <c r="F78" s="147"/>
      <c r="G78" s="149"/>
      <c r="H78" s="149"/>
      <c r="I78" s="289" t="s">
        <v>498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676</v>
      </c>
      <c r="D79" s="141"/>
      <c r="E79" s="150" t="s">
        <v>1722</v>
      </c>
      <c r="F79" s="147"/>
      <c r="G79" s="149"/>
      <c r="H79" s="149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677</v>
      </c>
      <c r="D80" s="141"/>
      <c r="E80" s="150" t="s">
        <v>1646</v>
      </c>
      <c r="F80" s="147"/>
      <c r="G80" s="149"/>
      <c r="H80" s="149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570</v>
      </c>
      <c r="D81" s="148"/>
      <c r="E81" s="499" t="s">
        <v>1635</v>
      </c>
      <c r="F81" s="807" t="s">
        <v>975</v>
      </c>
      <c r="G81" s="461" t="s">
        <v>312</v>
      </c>
      <c r="H81" s="464"/>
      <c r="I81" s="289" t="s">
        <v>498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1553</v>
      </c>
      <c r="D82" s="141"/>
      <c r="E82" s="499" t="s">
        <v>1635</v>
      </c>
      <c r="F82" s="807" t="s">
        <v>975</v>
      </c>
      <c r="G82" s="461" t="s">
        <v>312</v>
      </c>
      <c r="H82" s="464"/>
      <c r="I82" s="289" t="s">
        <v>498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1561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667</v>
      </c>
      <c r="D85" s="141"/>
      <c r="E85" s="150"/>
      <c r="F85" s="147"/>
      <c r="G85" s="109"/>
      <c r="H85" s="112" t="s">
        <v>1593</v>
      </c>
      <c r="I85" s="289" t="s">
        <v>498</v>
      </c>
      <c r="J85" s="238">
        <v>0</v>
      </c>
      <c r="K85" s="238">
        <v>0</v>
      </c>
      <c r="L85" s="573" t="s">
        <v>975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81</v>
      </c>
      <c r="F89" s="147"/>
      <c r="G89" s="149"/>
      <c r="H89" s="153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525</v>
      </c>
      <c r="F90" s="147"/>
      <c r="G90" s="109"/>
      <c r="H90" s="109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653</v>
      </c>
      <c r="D91" s="141"/>
      <c r="E91" s="150" t="s">
        <v>778</v>
      </c>
      <c r="F91" s="147"/>
      <c r="G91" s="109"/>
      <c r="H91" s="149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654</v>
      </c>
      <c r="D92" s="141"/>
      <c r="E92" s="150" t="s">
        <v>1192</v>
      </c>
      <c r="F92" s="147"/>
      <c r="G92" s="109"/>
      <c r="H92" s="149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498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1635</v>
      </c>
      <c r="F94" s="807" t="s">
        <v>975</v>
      </c>
      <c r="G94" s="461" t="s">
        <v>312</v>
      </c>
      <c r="H94" s="464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1562</v>
      </c>
      <c r="D95" s="141"/>
      <c r="E95" s="110"/>
      <c r="F95" s="147"/>
      <c r="G95" s="153"/>
      <c r="H95" s="112" t="s">
        <v>205</v>
      </c>
      <c r="I95" s="289" t="s">
        <v>498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437</v>
      </c>
      <c r="F98" s="147"/>
      <c r="G98" s="149"/>
      <c r="H98" s="153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1827</v>
      </c>
      <c r="D99" s="141"/>
      <c r="E99" s="150" t="s">
        <v>522</v>
      </c>
      <c r="F99" s="147"/>
      <c r="G99" s="109"/>
      <c r="H99" s="109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482</v>
      </c>
      <c r="D100" s="141"/>
      <c r="E100" s="499" t="s">
        <v>1635</v>
      </c>
      <c r="F100" s="807" t="s">
        <v>975</v>
      </c>
      <c r="G100" s="461" t="s">
        <v>312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655</v>
      </c>
      <c r="D101" s="459"/>
      <c r="E101" s="460" t="s">
        <v>1350</v>
      </c>
      <c r="F101" s="497"/>
      <c r="G101" s="461"/>
      <c r="H101" s="464"/>
      <c r="I101" s="289" t="s">
        <v>498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485</v>
      </c>
      <c r="D102" s="459"/>
      <c r="E102" s="499" t="s">
        <v>1635</v>
      </c>
      <c r="F102" s="807" t="s">
        <v>975</v>
      </c>
      <c r="G102" s="461" t="s">
        <v>312</v>
      </c>
      <c r="H102" s="464"/>
      <c r="I102" s="289" t="s">
        <v>498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484</v>
      </c>
      <c r="D103" s="459"/>
      <c r="E103" s="499" t="s">
        <v>1635</v>
      </c>
      <c r="F103" s="807" t="s">
        <v>975</v>
      </c>
      <c r="G103" s="461" t="s">
        <v>312</v>
      </c>
      <c r="H103" s="464"/>
      <c r="I103" s="289" t="s">
        <v>498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483</v>
      </c>
      <c r="D104" s="459"/>
      <c r="E104" s="499" t="s">
        <v>1635</v>
      </c>
      <c r="F104" s="807" t="s">
        <v>975</v>
      </c>
      <c r="G104" s="461" t="s">
        <v>312</v>
      </c>
      <c r="H104" s="464"/>
      <c r="I104" s="289" t="s">
        <v>498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571</v>
      </c>
      <c r="D105" s="141"/>
      <c r="E105" s="110"/>
      <c r="F105" s="147"/>
      <c r="G105" s="153"/>
      <c r="H105" s="112" t="s">
        <v>1351</v>
      </c>
      <c r="I105" s="289" t="s">
        <v>498</v>
      </c>
      <c r="J105" s="238">
        <v>0</v>
      </c>
      <c r="K105" s="238">
        <v>0</v>
      </c>
      <c r="L105" s="573" t="s">
        <v>975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1672</v>
      </c>
      <c r="D107" s="141"/>
      <c r="E107" s="110"/>
      <c r="F107" s="147"/>
      <c r="G107" s="153"/>
      <c r="H107" s="112" t="s">
        <v>1092</v>
      </c>
      <c r="I107" s="289" t="s">
        <v>498</v>
      </c>
      <c r="J107" s="238">
        <v>0</v>
      </c>
      <c r="K107" s="238">
        <v>0</v>
      </c>
      <c r="L107" s="573" t="s">
        <v>975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1048</v>
      </c>
      <c r="D109" s="141"/>
      <c r="E109" s="110"/>
      <c r="F109" s="147"/>
      <c r="G109" s="153"/>
      <c r="H109" s="112" t="s">
        <v>477</v>
      </c>
      <c r="I109" s="289" t="s">
        <v>498</v>
      </c>
      <c r="J109" s="238">
        <v>0</v>
      </c>
      <c r="K109" s="238">
        <v>0</v>
      </c>
      <c r="L109" s="573" t="s">
        <v>975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2271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44643.399347453706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28"/>
      <c r="K4" s="1128"/>
      <c r="L4" s="1115" t="s">
        <v>890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1094</v>
      </c>
      <c r="D8" s="296"/>
      <c r="E8" s="954" t="s">
        <v>1522</v>
      </c>
      <c r="F8" s="637"/>
      <c r="G8" s="637"/>
      <c r="H8" s="808" t="s">
        <v>975</v>
      </c>
      <c r="I8" s="299"/>
      <c r="J8" s="440"/>
      <c r="K8" s="1005" t="s">
        <v>1523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1522</v>
      </c>
      <c r="K11" s="9" t="s">
        <v>1126</v>
      </c>
      <c r="L11" s="162" t="s">
        <v>1523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540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684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685</v>
      </c>
      <c r="F17" s="808" t="s">
        <v>975</v>
      </c>
      <c r="G17" s="149" t="s">
        <v>2175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975</v>
      </c>
      <c r="G18" s="149" t="s">
        <v>2175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8" t="s">
        <v>975</v>
      </c>
      <c r="G19" s="149" t="s">
        <v>2175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951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382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975</v>
      </c>
      <c r="G27" s="149" t="s">
        <v>2175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975</v>
      </c>
      <c r="G28" s="149" t="s">
        <v>2175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685</v>
      </c>
      <c r="F29" s="808" t="s">
        <v>975</v>
      </c>
      <c r="G29" s="149" t="s">
        <v>2175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1462</v>
      </c>
      <c r="I30" s="289" t="s">
        <v>498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8" t="s">
        <v>975</v>
      </c>
      <c r="G38" s="149" t="s">
        <v>2175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685</v>
      </c>
      <c r="F39" s="808" t="s">
        <v>975</v>
      </c>
      <c r="G39" s="149" t="s">
        <v>2175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685</v>
      </c>
      <c r="F40" s="808" t="s">
        <v>975</v>
      </c>
      <c r="G40" s="149" t="s">
        <v>2175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1580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8" t="s">
        <v>975</v>
      </c>
      <c r="G49" s="149" t="s">
        <v>2175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685</v>
      </c>
      <c r="F50" s="808" t="s">
        <v>975</v>
      </c>
      <c r="G50" s="149" t="s">
        <v>2175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1160</v>
      </c>
      <c r="I51" s="289" t="s">
        <v>498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37" t="s">
        <v>1522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1522</v>
      </c>
      <c r="K56" s="9" t="s">
        <v>1126</v>
      </c>
      <c r="L56" s="162" t="s">
        <v>1523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464</v>
      </c>
      <c r="F59" s="147"/>
      <c r="G59" s="109"/>
      <c r="H59" s="109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437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886</v>
      </c>
      <c r="D61" s="459"/>
      <c r="E61" s="499" t="s">
        <v>1635</v>
      </c>
      <c r="F61" s="807" t="s">
        <v>975</v>
      </c>
      <c r="G61" s="464" t="s">
        <v>2175</v>
      </c>
      <c r="H61" s="464"/>
      <c r="I61" s="578" t="s">
        <v>975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1635</v>
      </c>
      <c r="F62" s="807" t="s">
        <v>975</v>
      </c>
      <c r="G62" s="464" t="s">
        <v>2175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3" t="s">
        <v>975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1078</v>
      </c>
      <c r="F65" s="147"/>
      <c r="G65" s="149"/>
      <c r="H65" s="149"/>
      <c r="I65" s="289" t="s">
        <v>498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1589</v>
      </c>
      <c r="D66" s="148"/>
      <c r="E66" s="150" t="s">
        <v>466</v>
      </c>
      <c r="F66" s="147"/>
      <c r="G66" s="153"/>
      <c r="H66" s="153"/>
      <c r="I66" s="578" t="s">
        <v>975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1686</v>
      </c>
      <c r="D67" s="141"/>
      <c r="E67" s="499" t="s">
        <v>1635</v>
      </c>
      <c r="F67" s="807" t="s">
        <v>975</v>
      </c>
      <c r="G67" s="464" t="s">
        <v>2175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3" t="s">
        <v>975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498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1687</v>
      </c>
      <c r="D72" s="141"/>
      <c r="E72" s="499" t="s">
        <v>1635</v>
      </c>
      <c r="F72" s="807" t="s">
        <v>975</v>
      </c>
      <c r="G72" s="464" t="s">
        <v>2175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965</v>
      </c>
      <c r="I73" s="289" t="s">
        <v>498</v>
      </c>
      <c r="J73" s="238">
        <v>0</v>
      </c>
      <c r="K73" s="238">
        <v>0</v>
      </c>
      <c r="L73" s="573" t="s">
        <v>975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1722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1646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1635</v>
      </c>
      <c r="F78" s="807" t="s">
        <v>975</v>
      </c>
      <c r="G78" s="464" t="s">
        <v>2175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1553</v>
      </c>
      <c r="D79" s="141"/>
      <c r="E79" s="499" t="s">
        <v>1635</v>
      </c>
      <c r="F79" s="807" t="s">
        <v>975</v>
      </c>
      <c r="G79" s="464" t="s">
        <v>2175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1561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1593</v>
      </c>
      <c r="I82" s="289" t="s">
        <v>498</v>
      </c>
      <c r="J82" s="238">
        <v>0</v>
      </c>
      <c r="K82" s="238">
        <v>0</v>
      </c>
      <c r="L82" s="573" t="s">
        <v>975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437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1827</v>
      </c>
      <c r="D87" s="141"/>
      <c r="E87" s="150" t="s">
        <v>522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1635</v>
      </c>
      <c r="F88" s="807" t="s">
        <v>975</v>
      </c>
      <c r="G88" s="464" t="s">
        <v>2175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1350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1635</v>
      </c>
      <c r="F90" s="807" t="s">
        <v>975</v>
      </c>
      <c r="G90" s="464" t="s">
        <v>2175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1635</v>
      </c>
      <c r="F91" s="807" t="s">
        <v>975</v>
      </c>
      <c r="G91" s="464" t="s">
        <v>2175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1635</v>
      </c>
      <c r="F92" s="807" t="s">
        <v>975</v>
      </c>
      <c r="G92" s="464" t="s">
        <v>2175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1351</v>
      </c>
      <c r="I93" s="289" t="s">
        <v>498</v>
      </c>
      <c r="J93" s="238">
        <v>0</v>
      </c>
      <c r="K93" s="238">
        <v>0</v>
      </c>
      <c r="L93" s="573" t="s">
        <v>975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1048</v>
      </c>
      <c r="D95" s="141"/>
      <c r="E95" s="110"/>
      <c r="F95" s="147"/>
      <c r="G95" s="149"/>
      <c r="H95" s="112" t="s">
        <v>477</v>
      </c>
      <c r="I95" s="289" t="s">
        <v>498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2272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44643.399347453706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98"/>
      <c r="I4" s="1198"/>
      <c r="J4" s="1199"/>
      <c r="K4" s="1199"/>
      <c r="L4" s="1200" t="s">
        <v>2391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1094</v>
      </c>
      <c r="D8" s="296"/>
      <c r="E8" s="613" t="s">
        <v>698</v>
      </c>
      <c r="F8" s="567"/>
      <c r="G8" s="298"/>
      <c r="H8" s="808" t="s">
        <v>975</v>
      </c>
      <c r="I8" s="299"/>
      <c r="J8" s="296"/>
      <c r="K8" s="1005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892</v>
      </c>
      <c r="K11" s="9" t="s">
        <v>1126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540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684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685</v>
      </c>
      <c r="F17" s="808" t="s">
        <v>975</v>
      </c>
      <c r="G17" s="149" t="s">
        <v>2175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975</v>
      </c>
      <c r="G18" s="149" t="s">
        <v>2175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8" t="s">
        <v>975</v>
      </c>
      <c r="G19" s="149" t="s">
        <v>2175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951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382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975</v>
      </c>
      <c r="G27" s="149" t="s">
        <v>2175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975</v>
      </c>
      <c r="G28" s="149" t="s">
        <v>2175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685</v>
      </c>
      <c r="F29" s="808" t="s">
        <v>975</v>
      </c>
      <c r="G29" s="149" t="s">
        <v>2175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1462</v>
      </c>
      <c r="I30" s="289" t="s">
        <v>498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8" t="s">
        <v>975</v>
      </c>
      <c r="G38" s="149" t="s">
        <v>2175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685</v>
      </c>
      <c r="F39" s="808" t="s">
        <v>975</v>
      </c>
      <c r="G39" s="149" t="s">
        <v>2175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685</v>
      </c>
      <c r="F40" s="808" t="s">
        <v>975</v>
      </c>
      <c r="G40" s="149" t="s">
        <v>2175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1580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8" t="s">
        <v>975</v>
      </c>
      <c r="G49" s="149" t="s">
        <v>2175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685</v>
      </c>
      <c r="F50" s="808" t="s">
        <v>975</v>
      </c>
      <c r="G50" s="149" t="s">
        <v>2175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1160</v>
      </c>
      <c r="I51" s="289" t="s">
        <v>498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14" t="s">
        <v>698</v>
      </c>
      <c r="F54" s="147"/>
      <c r="G54" s="149"/>
      <c r="H54" s="813" t="s">
        <v>975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892</v>
      </c>
      <c r="K56" s="9" t="s">
        <v>1126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1004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464</v>
      </c>
      <c r="F59" s="147"/>
      <c r="G59" s="153"/>
      <c r="H59" s="153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1635</v>
      </c>
      <c r="F60" s="807" t="s">
        <v>975</v>
      </c>
      <c r="G60" s="464" t="s">
        <v>2175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3" t="s">
        <v>975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1078</v>
      </c>
      <c r="F63" s="147"/>
      <c r="G63" s="149"/>
      <c r="H63" s="149"/>
      <c r="I63" s="289" t="s">
        <v>498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1589</v>
      </c>
      <c r="D64" s="148"/>
      <c r="E64" s="150" t="s">
        <v>466</v>
      </c>
      <c r="F64" s="147"/>
      <c r="G64" s="153"/>
      <c r="H64" s="153"/>
      <c r="I64" s="578" t="s">
        <v>975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1686</v>
      </c>
      <c r="D65" s="141"/>
      <c r="E65" s="499" t="s">
        <v>1635</v>
      </c>
      <c r="F65" s="807" t="s">
        <v>975</v>
      </c>
      <c r="G65" s="464" t="s">
        <v>2175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1687</v>
      </c>
      <c r="D70" s="141"/>
      <c r="E70" s="499" t="s">
        <v>1635</v>
      </c>
      <c r="F70" s="807" t="s">
        <v>975</v>
      </c>
      <c r="G70" s="464" t="s">
        <v>2175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965</v>
      </c>
      <c r="I71" s="289" t="s">
        <v>498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1722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1646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1635</v>
      </c>
      <c r="F76" s="807" t="s">
        <v>975</v>
      </c>
      <c r="G76" s="464" t="s">
        <v>2175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1553</v>
      </c>
      <c r="D77" s="141"/>
      <c r="E77" s="499" t="s">
        <v>1635</v>
      </c>
      <c r="F77" s="807" t="s">
        <v>975</v>
      </c>
      <c r="G77" s="464" t="s">
        <v>2175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1561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1593</v>
      </c>
      <c r="I80" s="289" t="s">
        <v>498</v>
      </c>
      <c r="J80" s="238">
        <v>0</v>
      </c>
      <c r="K80" s="238">
        <v>0</v>
      </c>
      <c r="L80" s="573" t="s">
        <v>975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1635</v>
      </c>
      <c r="F83" s="808" t="s">
        <v>975</v>
      </c>
      <c r="G83" s="149" t="s">
        <v>2175</v>
      </c>
      <c r="H83" s="149"/>
      <c r="I83" s="578" t="s">
        <v>975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1635</v>
      </c>
      <c r="F84" s="808" t="s">
        <v>975</v>
      </c>
      <c r="G84" s="149" t="s">
        <v>2175</v>
      </c>
      <c r="H84" s="149"/>
      <c r="I84" s="578" t="s">
        <v>975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1635</v>
      </c>
      <c r="F85" s="808" t="s">
        <v>975</v>
      </c>
      <c r="G85" s="149" t="s">
        <v>2175</v>
      </c>
      <c r="H85" s="149"/>
      <c r="I85" s="578" t="s">
        <v>975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1635</v>
      </c>
      <c r="F86" s="808" t="s">
        <v>975</v>
      </c>
      <c r="G86" s="149" t="s">
        <v>2175</v>
      </c>
      <c r="H86" s="149"/>
      <c r="I86" s="578" t="s">
        <v>975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1635</v>
      </c>
      <c r="F87" s="808" t="s">
        <v>975</v>
      </c>
      <c r="G87" s="149" t="s">
        <v>2175</v>
      </c>
      <c r="H87" s="149"/>
      <c r="I87" s="578" t="s">
        <v>975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1635</v>
      </c>
      <c r="F88" s="808" t="s">
        <v>975</v>
      </c>
      <c r="G88" s="149" t="s">
        <v>2175</v>
      </c>
      <c r="H88" s="149"/>
      <c r="I88" s="578" t="s">
        <v>975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1828</v>
      </c>
      <c r="D89" s="141"/>
      <c r="E89" s="110"/>
      <c r="F89" s="147"/>
      <c r="G89" s="149"/>
      <c r="H89" s="112" t="s">
        <v>473</v>
      </c>
      <c r="I89" s="289" t="s">
        <v>498</v>
      </c>
      <c r="J89" s="238">
        <v>0</v>
      </c>
      <c r="K89" s="238">
        <v>0</v>
      </c>
      <c r="L89" s="573" t="s">
        <v>975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1048</v>
      </c>
      <c r="D92" s="141"/>
      <c r="E92" s="110"/>
      <c r="F92" s="147"/>
      <c r="G92" s="149"/>
      <c r="H92" s="112" t="s">
        <v>477</v>
      </c>
      <c r="I92" s="289" t="s">
        <v>498</v>
      </c>
      <c r="J92" s="238">
        <v>0</v>
      </c>
      <c r="K92" s="238">
        <v>0</v>
      </c>
      <c r="L92" s="573" t="s">
        <v>975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2273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44643.399347453706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09" t="s">
        <v>891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2350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2351</v>
      </c>
      <c r="D6" s="1113"/>
      <c r="E6" s="1113"/>
      <c r="F6" s="1137"/>
      <c r="G6" s="1128"/>
      <c r="H6" s="1128"/>
      <c r="I6" s="1128"/>
      <c r="J6" s="1128"/>
      <c r="K6" s="1117" t="s">
        <v>2352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889</v>
      </c>
      <c r="J11" s="9" t="s">
        <v>1126</v>
      </c>
      <c r="K11" s="162" t="s">
        <v>888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1111</v>
      </c>
      <c r="J13" s="28" t="s">
        <v>1111</v>
      </c>
      <c r="K13" s="28" t="s">
        <v>1004</v>
      </c>
      <c r="L13" s="141"/>
    </row>
    <row r="14" spans="1:12" s="2" customFormat="1" ht="11.45" customHeight="1" x14ac:dyDescent="0.2">
      <c r="A14" s="60"/>
      <c r="B14" s="141"/>
      <c r="C14" s="113" t="s">
        <v>843</v>
      </c>
      <c r="D14" s="141"/>
      <c r="E14" s="109" t="s">
        <v>540</v>
      </c>
      <c r="F14" s="147"/>
      <c r="G14" s="109"/>
      <c r="H14" s="566" t="s">
        <v>975</v>
      </c>
      <c r="I14" s="238">
        <v>0</v>
      </c>
      <c r="J14" s="238">
        <v>0</v>
      </c>
      <c r="K14" s="573" t="s">
        <v>975</v>
      </c>
      <c r="L14" s="141"/>
    </row>
    <row r="15" spans="1:12" s="2" customFormat="1" ht="11.45" customHeight="1" x14ac:dyDescent="0.2">
      <c r="A15" s="60"/>
      <c r="B15" s="141"/>
      <c r="C15" s="113" t="s">
        <v>844</v>
      </c>
      <c r="D15" s="141"/>
      <c r="E15" s="109" t="s">
        <v>684</v>
      </c>
      <c r="F15" s="147"/>
      <c r="G15" s="109"/>
      <c r="H15" s="566" t="s">
        <v>975</v>
      </c>
      <c r="I15" s="238">
        <v>0</v>
      </c>
      <c r="J15" s="238">
        <v>0</v>
      </c>
      <c r="K15" s="573" t="s">
        <v>975</v>
      </c>
      <c r="L15" s="141"/>
    </row>
    <row r="16" spans="1:12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566" t="s">
        <v>975</v>
      </c>
      <c r="I16" s="238">
        <v>0</v>
      </c>
      <c r="J16" s="238">
        <v>0</v>
      </c>
      <c r="K16" s="573" t="s">
        <v>975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1516</v>
      </c>
      <c r="F17" s="149"/>
      <c r="G17" s="149"/>
      <c r="H17" s="566" t="s">
        <v>975</v>
      </c>
      <c r="I17" s="238">
        <v>0</v>
      </c>
      <c r="J17" s="238">
        <v>0</v>
      </c>
      <c r="K17" s="573" t="s">
        <v>975</v>
      </c>
      <c r="L17" s="141"/>
    </row>
    <row r="18" spans="1:12" s="2" customFormat="1" ht="11.45" customHeight="1" x14ac:dyDescent="0.2">
      <c r="A18" s="60"/>
      <c r="B18" s="141"/>
      <c r="C18" s="113" t="s">
        <v>1091</v>
      </c>
      <c r="D18" s="141"/>
      <c r="E18" s="109" t="s">
        <v>1516</v>
      </c>
      <c r="F18" s="149"/>
      <c r="G18" s="149"/>
      <c r="H18" s="566" t="s">
        <v>975</v>
      </c>
      <c r="I18" s="238">
        <v>0</v>
      </c>
      <c r="J18" s="238">
        <v>0</v>
      </c>
      <c r="K18" s="573" t="s">
        <v>975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1516</v>
      </c>
      <c r="F19" s="149"/>
      <c r="G19" s="149"/>
      <c r="H19" s="566" t="s">
        <v>975</v>
      </c>
      <c r="I19" s="238">
        <v>0</v>
      </c>
      <c r="J19" s="238">
        <v>0</v>
      </c>
      <c r="K19" s="573" t="s">
        <v>975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1198</v>
      </c>
      <c r="D22" s="141"/>
      <c r="E22" s="109" t="s">
        <v>951</v>
      </c>
      <c r="F22" s="147"/>
      <c r="G22" s="149"/>
      <c r="H22" s="289" t="s">
        <v>498</v>
      </c>
      <c r="I22" s="238">
        <v>0</v>
      </c>
      <c r="J22" s="238">
        <v>0</v>
      </c>
      <c r="K22" s="573" t="s">
        <v>975</v>
      </c>
      <c r="L22" s="141"/>
    </row>
    <row r="23" spans="1:12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289" t="s">
        <v>498</v>
      </c>
      <c r="I23" s="238">
        <v>0</v>
      </c>
      <c r="J23" s="238">
        <v>0</v>
      </c>
      <c r="K23" s="573" t="s">
        <v>975</v>
      </c>
      <c r="L23" s="141"/>
    </row>
    <row r="24" spans="1:12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289" t="s">
        <v>498</v>
      </c>
      <c r="I24" s="238">
        <v>0</v>
      </c>
      <c r="J24" s="238">
        <v>0</v>
      </c>
      <c r="K24" s="573" t="s">
        <v>975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3" t="s">
        <v>975</v>
      </c>
      <c r="L25" s="141"/>
    </row>
    <row r="26" spans="1:12" s="2" customFormat="1" ht="11.45" customHeight="1" x14ac:dyDescent="0.2">
      <c r="A26" s="60"/>
      <c r="B26" s="141"/>
      <c r="C26" s="113" t="s">
        <v>1691</v>
      </c>
      <c r="D26" s="141"/>
      <c r="E26" s="109" t="s">
        <v>382</v>
      </c>
      <c r="F26" s="147"/>
      <c r="G26" s="149"/>
      <c r="H26" s="289" t="s">
        <v>498</v>
      </c>
      <c r="I26" s="238">
        <v>0</v>
      </c>
      <c r="J26" s="238">
        <v>0</v>
      </c>
      <c r="K26" s="573" t="s">
        <v>975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1516</v>
      </c>
      <c r="F27" s="149"/>
      <c r="G27" s="149"/>
      <c r="H27" s="289" t="s">
        <v>498</v>
      </c>
      <c r="I27" s="238">
        <v>0</v>
      </c>
      <c r="J27" s="238">
        <v>0</v>
      </c>
      <c r="K27" s="573" t="s">
        <v>975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1516</v>
      </c>
      <c r="F28" s="149"/>
      <c r="G28" s="149"/>
      <c r="H28" s="289" t="s">
        <v>498</v>
      </c>
      <c r="I28" s="238">
        <v>0</v>
      </c>
      <c r="J28" s="238">
        <v>0</v>
      </c>
      <c r="K28" s="573" t="s">
        <v>975</v>
      </c>
      <c r="L28" s="141"/>
    </row>
    <row r="29" spans="1:12" s="2" customFormat="1" ht="11.45" customHeight="1" x14ac:dyDescent="0.2">
      <c r="A29" s="60"/>
      <c r="B29" s="141"/>
      <c r="C29" s="113" t="s">
        <v>1692</v>
      </c>
      <c r="D29" s="141"/>
      <c r="E29" s="109" t="s">
        <v>1516</v>
      </c>
      <c r="F29" s="149"/>
      <c r="G29" s="149"/>
      <c r="H29" s="289" t="s">
        <v>498</v>
      </c>
      <c r="I29" s="238">
        <v>0</v>
      </c>
      <c r="J29" s="238">
        <v>0</v>
      </c>
      <c r="K29" s="573" t="s">
        <v>975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1462</v>
      </c>
      <c r="H30" s="289" t="s">
        <v>498</v>
      </c>
      <c r="I30" s="238">
        <v>0</v>
      </c>
      <c r="J30" s="238">
        <v>0</v>
      </c>
      <c r="K30" s="573" t="s">
        <v>975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3" t="s">
        <v>975</v>
      </c>
      <c r="L35" s="141"/>
    </row>
    <row r="36" spans="1:12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498</v>
      </c>
      <c r="I36" s="238">
        <v>0</v>
      </c>
      <c r="J36" s="238">
        <v>0</v>
      </c>
      <c r="K36" s="573" t="s">
        <v>975</v>
      </c>
      <c r="L36" s="141"/>
    </row>
    <row r="37" spans="1:12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289" t="s">
        <v>498</v>
      </c>
      <c r="I37" s="238">
        <v>0</v>
      </c>
      <c r="J37" s="238">
        <v>0</v>
      </c>
      <c r="K37" s="573" t="s">
        <v>975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1516</v>
      </c>
      <c r="F38" s="149"/>
      <c r="G38" s="149"/>
      <c r="H38" s="289" t="s">
        <v>498</v>
      </c>
      <c r="I38" s="238">
        <v>0</v>
      </c>
      <c r="J38" s="238">
        <v>0</v>
      </c>
      <c r="K38" s="573" t="s">
        <v>975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1516</v>
      </c>
      <c r="F39" s="149"/>
      <c r="G39" s="149"/>
      <c r="H39" s="289" t="s">
        <v>498</v>
      </c>
      <c r="I39" s="238">
        <v>0</v>
      </c>
      <c r="J39" s="238">
        <v>0</v>
      </c>
      <c r="K39" s="573" t="s">
        <v>975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1516</v>
      </c>
      <c r="F40" s="149"/>
      <c r="G40" s="149"/>
      <c r="H40" s="289" t="s">
        <v>498</v>
      </c>
      <c r="I40" s="238">
        <v>0</v>
      </c>
      <c r="J40" s="238">
        <v>0</v>
      </c>
      <c r="K40" s="573" t="s">
        <v>975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1580</v>
      </c>
      <c r="H41" s="289"/>
      <c r="I41" s="238">
        <v>0</v>
      </c>
      <c r="J41" s="238">
        <v>0</v>
      </c>
      <c r="K41" s="573" t="s">
        <v>975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1160</v>
      </c>
      <c r="H43" s="289"/>
      <c r="I43" s="238">
        <v>0</v>
      </c>
      <c r="J43" s="238">
        <v>0</v>
      </c>
      <c r="K43" s="573" t="s">
        <v>975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289" t="s">
        <v>498</v>
      </c>
      <c r="I46" s="238">
        <v>0</v>
      </c>
      <c r="J46" s="238">
        <v>0</v>
      </c>
      <c r="K46" s="573" t="s">
        <v>975</v>
      </c>
      <c r="L46" s="141"/>
    </row>
    <row r="47" spans="1:12" s="2" customFormat="1" ht="11.4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4"/>
      <c r="H47" s="289" t="s">
        <v>498</v>
      </c>
      <c r="I47" s="238">
        <v>0</v>
      </c>
      <c r="J47" s="238">
        <v>0</v>
      </c>
      <c r="K47" s="573" t="s">
        <v>975</v>
      </c>
      <c r="L47" s="141"/>
    </row>
    <row r="48" spans="1:12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975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1516</v>
      </c>
      <c r="F49" s="149"/>
      <c r="G49" s="149"/>
      <c r="H49" s="289" t="s">
        <v>498</v>
      </c>
      <c r="I49" s="238">
        <v>0</v>
      </c>
      <c r="J49" s="238">
        <v>0</v>
      </c>
      <c r="K49" s="573" t="s">
        <v>975</v>
      </c>
      <c r="L49" s="141"/>
    </row>
    <row r="50" spans="1:12" s="2" customFormat="1" ht="11.45" customHeight="1" x14ac:dyDescent="0.2">
      <c r="A50" s="60"/>
      <c r="B50" s="141"/>
      <c r="C50" s="113" t="s">
        <v>1697</v>
      </c>
      <c r="D50" s="141"/>
      <c r="E50" s="109" t="s">
        <v>1516</v>
      </c>
      <c r="F50" s="149"/>
      <c r="G50" s="149"/>
      <c r="H50" s="289" t="s">
        <v>498</v>
      </c>
      <c r="I50" s="238">
        <v>0</v>
      </c>
      <c r="J50" s="238">
        <v>0</v>
      </c>
      <c r="K50" s="573" t="s">
        <v>975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1160</v>
      </c>
      <c r="H51" s="289" t="s">
        <v>498</v>
      </c>
      <c r="I51" s="238">
        <v>0</v>
      </c>
      <c r="J51" s="238">
        <v>0</v>
      </c>
      <c r="K51" s="573" t="s">
        <v>975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889</v>
      </c>
      <c r="J54" s="9" t="s">
        <v>1126</v>
      </c>
      <c r="K54" s="162" t="s">
        <v>888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1077</v>
      </c>
      <c r="F56" s="147"/>
      <c r="G56" s="149"/>
      <c r="H56" s="289" t="s">
        <v>498</v>
      </c>
      <c r="I56" s="28" t="s">
        <v>1111</v>
      </c>
      <c r="J56" s="28" t="s">
        <v>1111</v>
      </c>
      <c r="K56" s="28" t="s">
        <v>1004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81</v>
      </c>
      <c r="F57" s="147"/>
      <c r="G57" s="153"/>
      <c r="H57" s="289" t="s">
        <v>498</v>
      </c>
      <c r="I57" s="238">
        <v>0</v>
      </c>
      <c r="J57" s="238">
        <v>0</v>
      </c>
      <c r="K57" s="573" t="s">
        <v>975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465</v>
      </c>
      <c r="F58" s="147"/>
      <c r="G58" s="153"/>
      <c r="H58" s="578" t="s">
        <v>975</v>
      </c>
      <c r="I58" s="238">
        <v>0</v>
      </c>
      <c r="J58" s="238">
        <v>0</v>
      </c>
      <c r="K58" s="573" t="s">
        <v>975</v>
      </c>
      <c r="L58" s="148"/>
    </row>
    <row r="59" spans="1:12" s="2" customFormat="1" ht="11.45" customHeight="1" x14ac:dyDescent="0.2">
      <c r="A59" s="60"/>
      <c r="B59" s="141"/>
      <c r="C59" s="113" t="s">
        <v>671</v>
      </c>
      <c r="D59" s="141"/>
      <c r="E59" s="150" t="s">
        <v>525</v>
      </c>
      <c r="F59" s="147"/>
      <c r="G59" s="109"/>
      <c r="H59" s="289" t="s">
        <v>498</v>
      </c>
      <c r="I59" s="238">
        <v>0</v>
      </c>
      <c r="J59" s="238">
        <v>0</v>
      </c>
      <c r="K59" s="573" t="s">
        <v>975</v>
      </c>
      <c r="L59" s="141"/>
    </row>
    <row r="60" spans="1:12" s="2" customFormat="1" ht="11.45" customHeight="1" x14ac:dyDescent="0.2">
      <c r="A60" s="60"/>
      <c r="B60" s="141"/>
      <c r="C60" s="113" t="s">
        <v>672</v>
      </c>
      <c r="D60" s="141"/>
      <c r="E60" s="150" t="s">
        <v>778</v>
      </c>
      <c r="F60" s="147"/>
      <c r="G60" s="149"/>
      <c r="H60" s="289" t="s">
        <v>498</v>
      </c>
      <c r="I60" s="238">
        <v>0</v>
      </c>
      <c r="J60" s="238">
        <v>0</v>
      </c>
      <c r="K60" s="573" t="s">
        <v>975</v>
      </c>
      <c r="L60" s="141"/>
    </row>
    <row r="61" spans="1:12" s="2" customFormat="1" ht="11.45" customHeight="1" x14ac:dyDescent="0.2">
      <c r="A61" s="60"/>
      <c r="B61" s="141"/>
      <c r="C61" s="113" t="s">
        <v>818</v>
      </c>
      <c r="D61" s="141"/>
      <c r="E61" s="150" t="s">
        <v>1192</v>
      </c>
      <c r="F61" s="147"/>
      <c r="G61" s="149"/>
      <c r="H61" s="289" t="s">
        <v>498</v>
      </c>
      <c r="I61" s="238">
        <v>0</v>
      </c>
      <c r="J61" s="238">
        <v>0</v>
      </c>
      <c r="K61" s="573" t="s">
        <v>975</v>
      </c>
      <c r="L61" s="141"/>
    </row>
    <row r="62" spans="1:12" s="2" customFormat="1" ht="11.45" customHeight="1" x14ac:dyDescent="0.2">
      <c r="A62" s="60"/>
      <c r="B62" s="141"/>
      <c r="C62" s="113" t="s">
        <v>819</v>
      </c>
      <c r="D62" s="141"/>
      <c r="E62" s="150" t="s">
        <v>437</v>
      </c>
      <c r="F62" s="147"/>
      <c r="G62" s="149"/>
      <c r="H62" s="289" t="s">
        <v>498</v>
      </c>
      <c r="I62" s="238">
        <v>0</v>
      </c>
      <c r="J62" s="238">
        <v>0</v>
      </c>
      <c r="K62" s="573" t="s">
        <v>975</v>
      </c>
      <c r="L62" s="141"/>
    </row>
    <row r="63" spans="1:12" s="2" customFormat="1" ht="11.45" customHeight="1" x14ac:dyDescent="0.2">
      <c r="A63" s="60"/>
      <c r="B63" s="141"/>
      <c r="C63" s="458" t="s">
        <v>820</v>
      </c>
      <c r="D63" s="459"/>
      <c r="E63" s="460" t="s">
        <v>32</v>
      </c>
      <c r="F63" s="497"/>
      <c r="G63" s="464"/>
      <c r="H63" s="289" t="s">
        <v>498</v>
      </c>
      <c r="I63" s="238">
        <v>0</v>
      </c>
      <c r="J63" s="238">
        <v>0</v>
      </c>
      <c r="K63" s="573" t="s">
        <v>975</v>
      </c>
      <c r="L63" s="141"/>
    </row>
    <row r="64" spans="1:12" s="2" customFormat="1" ht="11.45" customHeight="1" x14ac:dyDescent="0.2">
      <c r="A64" s="60"/>
      <c r="B64" s="141"/>
      <c r="C64" s="458" t="s">
        <v>886</v>
      </c>
      <c r="D64" s="459"/>
      <c r="E64" s="109" t="s">
        <v>214</v>
      </c>
      <c r="F64" s="149"/>
      <c r="G64" s="149"/>
      <c r="H64" s="578" t="s">
        <v>975</v>
      </c>
      <c r="I64" s="238">
        <v>0</v>
      </c>
      <c r="J64" s="238">
        <v>0</v>
      </c>
      <c r="K64" s="573" t="s">
        <v>975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214</v>
      </c>
      <c r="F65" s="149"/>
      <c r="G65" s="149"/>
      <c r="H65" s="289" t="s">
        <v>498</v>
      </c>
      <c r="I65" s="238">
        <v>0</v>
      </c>
      <c r="J65" s="238">
        <v>0</v>
      </c>
      <c r="K65" s="573" t="s">
        <v>975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567</v>
      </c>
      <c r="H66" s="289" t="s">
        <v>498</v>
      </c>
      <c r="I66" s="238">
        <v>0</v>
      </c>
      <c r="J66" s="238">
        <v>0</v>
      </c>
      <c r="K66" s="573" t="s">
        <v>975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289" t="s">
        <v>498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1086</v>
      </c>
      <c r="D69" s="148"/>
      <c r="E69" s="150" t="s">
        <v>32</v>
      </c>
      <c r="F69" s="147"/>
      <c r="G69" s="153"/>
      <c r="H69" s="289" t="s">
        <v>498</v>
      </c>
      <c r="I69" s="238">
        <v>0</v>
      </c>
      <c r="J69" s="238">
        <v>0</v>
      </c>
      <c r="K69" s="573" t="s">
        <v>975</v>
      </c>
      <c r="L69" s="141"/>
    </row>
    <row r="70" spans="1:12" s="2" customFormat="1" ht="11.45" customHeight="1" x14ac:dyDescent="0.2">
      <c r="A70" s="60"/>
      <c r="B70" s="141"/>
      <c r="C70" s="113" t="s">
        <v>1589</v>
      </c>
      <c r="D70" s="148"/>
      <c r="E70" s="150" t="s">
        <v>466</v>
      </c>
      <c r="F70" s="147"/>
      <c r="G70" s="153"/>
      <c r="H70" s="289"/>
      <c r="I70" s="238">
        <v>0</v>
      </c>
      <c r="J70" s="238">
        <v>0</v>
      </c>
      <c r="K70" s="573" t="s">
        <v>975</v>
      </c>
      <c r="L70" s="141"/>
    </row>
    <row r="71" spans="1:12" s="2" customFormat="1" ht="11.45" customHeight="1" x14ac:dyDescent="0.2">
      <c r="A71" s="60"/>
      <c r="B71" s="141"/>
      <c r="C71" s="113" t="s">
        <v>1686</v>
      </c>
      <c r="D71" s="141"/>
      <c r="E71" s="109" t="s">
        <v>214</v>
      </c>
      <c r="F71" s="149"/>
      <c r="G71" s="149"/>
      <c r="H71" s="289" t="s">
        <v>498</v>
      </c>
      <c r="I71" s="238">
        <v>0</v>
      </c>
      <c r="J71" s="238">
        <v>0</v>
      </c>
      <c r="K71" s="573" t="s">
        <v>975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498</v>
      </c>
      <c r="I72" s="238">
        <v>0</v>
      </c>
      <c r="J72" s="238">
        <v>0</v>
      </c>
      <c r="K72" s="573" t="s">
        <v>975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966</v>
      </c>
      <c r="F74" s="147"/>
      <c r="G74" s="149"/>
      <c r="H74" s="289" t="s">
        <v>498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659</v>
      </c>
      <c r="D75" s="148"/>
      <c r="E75" s="150" t="s">
        <v>568</v>
      </c>
      <c r="F75" s="147"/>
      <c r="G75" s="153"/>
      <c r="H75" s="289" t="s">
        <v>498</v>
      </c>
      <c r="I75" s="238">
        <v>0</v>
      </c>
      <c r="J75" s="238">
        <v>0</v>
      </c>
      <c r="K75" s="573" t="s">
        <v>975</v>
      </c>
      <c r="L75" s="141"/>
    </row>
    <row r="76" spans="1:12" s="2" customFormat="1" ht="11.45" customHeight="1" x14ac:dyDescent="0.2">
      <c r="A76" s="60"/>
      <c r="B76" s="141"/>
      <c r="C76" s="113" t="s">
        <v>1687</v>
      </c>
      <c r="D76" s="141"/>
      <c r="E76" s="109" t="s">
        <v>214</v>
      </c>
      <c r="F76" s="149"/>
      <c r="G76" s="149"/>
      <c r="H76" s="289" t="s">
        <v>498</v>
      </c>
      <c r="I76" s="238">
        <v>0</v>
      </c>
      <c r="J76" s="238">
        <v>0</v>
      </c>
      <c r="K76" s="573" t="s">
        <v>975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965</v>
      </c>
      <c r="H77" s="289" t="s">
        <v>498</v>
      </c>
      <c r="I77" s="238">
        <v>0</v>
      </c>
      <c r="J77" s="238">
        <v>0</v>
      </c>
      <c r="K77" s="573" t="s">
        <v>975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569</v>
      </c>
      <c r="F79" s="147"/>
      <c r="G79" s="149"/>
      <c r="H79" s="289" t="s">
        <v>498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676</v>
      </c>
      <c r="D80" s="141"/>
      <c r="E80" s="150" t="s">
        <v>1722</v>
      </c>
      <c r="F80" s="147"/>
      <c r="G80" s="149"/>
      <c r="H80" s="289" t="s">
        <v>498</v>
      </c>
      <c r="I80" s="238">
        <v>0</v>
      </c>
      <c r="J80" s="238">
        <v>0</v>
      </c>
      <c r="K80" s="573" t="s">
        <v>975</v>
      </c>
      <c r="L80" s="141"/>
    </row>
    <row r="81" spans="1:12" s="2" customFormat="1" ht="11.45" customHeight="1" x14ac:dyDescent="0.2">
      <c r="A81" s="60"/>
      <c r="B81" s="141"/>
      <c r="C81" s="113" t="s">
        <v>677</v>
      </c>
      <c r="D81" s="141"/>
      <c r="E81" s="150" t="s">
        <v>1646</v>
      </c>
      <c r="F81" s="147"/>
      <c r="G81" s="149"/>
      <c r="H81" s="289" t="s">
        <v>498</v>
      </c>
      <c r="I81" s="238">
        <v>0</v>
      </c>
      <c r="J81" s="238">
        <v>0</v>
      </c>
      <c r="K81" s="573" t="s">
        <v>975</v>
      </c>
      <c r="L81" s="141"/>
    </row>
    <row r="82" spans="1:12" s="2" customFormat="1" ht="11.45" customHeight="1" x14ac:dyDescent="0.2">
      <c r="A82" s="60"/>
      <c r="B82" s="141"/>
      <c r="C82" s="113" t="s">
        <v>570</v>
      </c>
      <c r="D82" s="148"/>
      <c r="E82" s="109" t="s">
        <v>214</v>
      </c>
      <c r="F82" s="499"/>
      <c r="G82" s="499"/>
      <c r="H82" s="289" t="s">
        <v>498</v>
      </c>
      <c r="I82" s="238">
        <v>0</v>
      </c>
      <c r="J82" s="238">
        <v>0</v>
      </c>
      <c r="K82" s="573" t="s">
        <v>975</v>
      </c>
      <c r="L82" s="141"/>
    </row>
    <row r="83" spans="1:12" s="2" customFormat="1" ht="11.45" customHeight="1" x14ac:dyDescent="0.2">
      <c r="A83" s="60"/>
      <c r="B83" s="141"/>
      <c r="C83" s="113" t="s">
        <v>1553</v>
      </c>
      <c r="D83" s="141"/>
      <c r="E83" s="109" t="s">
        <v>214</v>
      </c>
      <c r="F83" s="499"/>
      <c r="G83" s="499"/>
      <c r="H83" s="289" t="s">
        <v>498</v>
      </c>
      <c r="I83" s="238">
        <v>0</v>
      </c>
      <c r="J83" s="238">
        <v>0</v>
      </c>
      <c r="K83" s="573" t="s">
        <v>975</v>
      </c>
      <c r="L83" s="141"/>
    </row>
    <row r="84" spans="1:12" s="2" customFormat="1" ht="11.45" customHeight="1" x14ac:dyDescent="0.2">
      <c r="A84" s="60"/>
      <c r="B84" s="141"/>
      <c r="C84" s="154" t="s">
        <v>1561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667</v>
      </c>
      <c r="D86" s="141"/>
      <c r="E86" s="150"/>
      <c r="F86" s="147"/>
      <c r="G86" s="112" t="s">
        <v>1593</v>
      </c>
      <c r="H86" s="289" t="s">
        <v>498</v>
      </c>
      <c r="I86" s="238">
        <v>0</v>
      </c>
      <c r="J86" s="238">
        <v>0</v>
      </c>
      <c r="K86" s="573" t="s">
        <v>975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81</v>
      </c>
      <c r="F90" s="147"/>
      <c r="G90" s="153"/>
      <c r="H90" s="289" t="s">
        <v>498</v>
      </c>
      <c r="I90" s="238">
        <v>0</v>
      </c>
      <c r="J90" s="238">
        <v>0</v>
      </c>
      <c r="K90" s="573" t="s">
        <v>975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525</v>
      </c>
      <c r="F91" s="147"/>
      <c r="G91" s="109"/>
      <c r="H91" s="289" t="s">
        <v>498</v>
      </c>
      <c r="I91" s="238">
        <v>0</v>
      </c>
      <c r="J91" s="238">
        <v>0</v>
      </c>
      <c r="K91" s="573" t="s">
        <v>975</v>
      </c>
      <c r="L91" s="141"/>
    </row>
    <row r="92" spans="1:12" s="2" customFormat="1" ht="11.45" customHeight="1" x14ac:dyDescent="0.2">
      <c r="A92" s="60"/>
      <c r="B92" s="141"/>
      <c r="C92" s="113" t="s">
        <v>653</v>
      </c>
      <c r="D92" s="141"/>
      <c r="E92" s="150" t="s">
        <v>778</v>
      </c>
      <c r="F92" s="147"/>
      <c r="G92" s="149"/>
      <c r="H92" s="289" t="s">
        <v>498</v>
      </c>
      <c r="I92" s="238">
        <v>0</v>
      </c>
      <c r="J92" s="238">
        <v>0</v>
      </c>
      <c r="K92" s="573" t="s">
        <v>975</v>
      </c>
      <c r="L92" s="141"/>
    </row>
    <row r="93" spans="1:12" s="2" customFormat="1" ht="11.45" customHeight="1" x14ac:dyDescent="0.2">
      <c r="A93" s="60"/>
      <c r="B93" s="141"/>
      <c r="C93" s="113" t="s">
        <v>654</v>
      </c>
      <c r="D93" s="141"/>
      <c r="E93" s="150" t="s">
        <v>1192</v>
      </c>
      <c r="F93" s="147"/>
      <c r="G93" s="149"/>
      <c r="H93" s="289" t="s">
        <v>498</v>
      </c>
      <c r="I93" s="238">
        <v>0</v>
      </c>
      <c r="J93" s="238">
        <v>0</v>
      </c>
      <c r="K93" s="573" t="s">
        <v>975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498</v>
      </c>
      <c r="I94" s="238">
        <v>0</v>
      </c>
      <c r="J94" s="238">
        <v>0</v>
      </c>
      <c r="K94" s="573" t="s">
        <v>975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214</v>
      </c>
      <c r="F95" s="499"/>
      <c r="G95" s="499"/>
      <c r="H95" s="289" t="s">
        <v>498</v>
      </c>
      <c r="I95" s="238">
        <v>0</v>
      </c>
      <c r="J95" s="238">
        <v>0</v>
      </c>
      <c r="K95" s="573" t="s">
        <v>975</v>
      </c>
      <c r="L95" s="141"/>
    </row>
    <row r="96" spans="1:12" s="2" customFormat="1" ht="11.45" customHeight="1" x14ac:dyDescent="0.2">
      <c r="A96" s="60"/>
      <c r="B96" s="141"/>
      <c r="C96" s="154" t="s">
        <v>1562</v>
      </c>
      <c r="D96" s="141"/>
      <c r="E96" s="110"/>
      <c r="F96" s="147"/>
      <c r="G96" s="112" t="s">
        <v>205</v>
      </c>
      <c r="H96" s="289" t="s">
        <v>498</v>
      </c>
      <c r="I96" s="238">
        <v>0</v>
      </c>
      <c r="J96" s="238">
        <v>0</v>
      </c>
      <c r="K96" s="573" t="s">
        <v>975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437</v>
      </c>
      <c r="F99" s="147"/>
      <c r="G99" s="153"/>
      <c r="H99" s="289" t="s">
        <v>498</v>
      </c>
      <c r="I99" s="238">
        <v>0</v>
      </c>
      <c r="J99" s="238">
        <v>0</v>
      </c>
      <c r="K99" s="573" t="s">
        <v>975</v>
      </c>
      <c r="L99" s="141"/>
    </row>
    <row r="100" spans="1:12" s="2" customFormat="1" ht="11.45" customHeight="1" x14ac:dyDescent="0.2">
      <c r="A100" s="60"/>
      <c r="B100" s="141"/>
      <c r="C100" s="113" t="s">
        <v>1827</v>
      </c>
      <c r="D100" s="141"/>
      <c r="E100" s="150" t="s">
        <v>522</v>
      </c>
      <c r="F100" s="147"/>
      <c r="G100" s="109"/>
      <c r="H100" s="289" t="s">
        <v>498</v>
      </c>
      <c r="I100" s="238">
        <v>0</v>
      </c>
      <c r="J100" s="238">
        <v>0</v>
      </c>
      <c r="K100" s="573" t="s">
        <v>975</v>
      </c>
      <c r="L100" s="141"/>
    </row>
    <row r="101" spans="1:12" s="2" customFormat="1" ht="11.45" customHeight="1" x14ac:dyDescent="0.2">
      <c r="A101" s="60"/>
      <c r="B101" s="141"/>
      <c r="C101" s="113" t="s">
        <v>482</v>
      </c>
      <c r="D101" s="141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3" t="s">
        <v>975</v>
      </c>
      <c r="L101" s="141"/>
    </row>
    <row r="102" spans="1:12" s="2" customFormat="1" ht="11.45" customHeight="1" x14ac:dyDescent="0.2">
      <c r="A102" s="60"/>
      <c r="B102" s="141"/>
      <c r="C102" s="458" t="s">
        <v>655</v>
      </c>
      <c r="D102" s="459"/>
      <c r="E102" s="460" t="s">
        <v>1350</v>
      </c>
      <c r="F102" s="497"/>
      <c r="G102" s="464"/>
      <c r="H102" s="289" t="s">
        <v>498</v>
      </c>
      <c r="I102" s="238">
        <v>0</v>
      </c>
      <c r="J102" s="238">
        <v>0</v>
      </c>
      <c r="K102" s="573" t="s">
        <v>975</v>
      </c>
      <c r="L102" s="141"/>
    </row>
    <row r="103" spans="1:12" s="2" customFormat="1" ht="11.45" customHeight="1" x14ac:dyDescent="0.2">
      <c r="A103" s="60"/>
      <c r="B103" s="141"/>
      <c r="C103" s="458" t="s">
        <v>485</v>
      </c>
      <c r="D103" s="459"/>
      <c r="E103" s="109" t="s">
        <v>214</v>
      </c>
      <c r="F103" s="499"/>
      <c r="G103" s="499"/>
      <c r="H103" s="289" t="s">
        <v>498</v>
      </c>
      <c r="I103" s="238">
        <v>0</v>
      </c>
      <c r="J103" s="238">
        <v>0</v>
      </c>
      <c r="K103" s="573" t="s">
        <v>975</v>
      </c>
      <c r="L103" s="141"/>
    </row>
    <row r="104" spans="1:12" s="2" customFormat="1" ht="11.45" customHeight="1" x14ac:dyDescent="0.2">
      <c r="A104" s="60"/>
      <c r="B104" s="141"/>
      <c r="C104" s="458" t="s">
        <v>484</v>
      </c>
      <c r="D104" s="459"/>
      <c r="E104" s="109" t="s">
        <v>214</v>
      </c>
      <c r="F104" s="499"/>
      <c r="G104" s="499"/>
      <c r="H104" s="289" t="s">
        <v>498</v>
      </c>
      <c r="I104" s="238">
        <v>0</v>
      </c>
      <c r="J104" s="238">
        <v>0</v>
      </c>
      <c r="K104" s="573" t="s">
        <v>975</v>
      </c>
      <c r="L104" s="141"/>
    </row>
    <row r="105" spans="1:12" s="2" customFormat="1" ht="11.45" customHeight="1" x14ac:dyDescent="0.2">
      <c r="A105" s="60"/>
      <c r="B105" s="141"/>
      <c r="C105" s="458" t="s">
        <v>483</v>
      </c>
      <c r="D105" s="459"/>
      <c r="E105" s="109" t="s">
        <v>214</v>
      </c>
      <c r="F105" s="499"/>
      <c r="G105" s="499"/>
      <c r="H105" s="289" t="s">
        <v>498</v>
      </c>
      <c r="I105" s="238">
        <v>0</v>
      </c>
      <c r="J105" s="238">
        <v>0</v>
      </c>
      <c r="K105" s="573" t="s">
        <v>975</v>
      </c>
      <c r="L105" s="141"/>
    </row>
    <row r="106" spans="1:12" s="2" customFormat="1" ht="11.45" customHeight="1" x14ac:dyDescent="0.2">
      <c r="A106" s="60"/>
      <c r="B106" s="141"/>
      <c r="C106" s="154" t="s">
        <v>571</v>
      </c>
      <c r="D106" s="141"/>
      <c r="E106" s="110"/>
      <c r="F106" s="147"/>
      <c r="G106" s="112" t="s">
        <v>1351</v>
      </c>
      <c r="H106" s="289" t="s">
        <v>498</v>
      </c>
      <c r="I106" s="238">
        <v>0</v>
      </c>
      <c r="J106" s="238">
        <v>0</v>
      </c>
      <c r="K106" s="573" t="s">
        <v>975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474</v>
      </c>
      <c r="F107" s="147"/>
      <c r="G107" s="112"/>
      <c r="H107" s="289" t="s">
        <v>498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214</v>
      </c>
      <c r="F108" s="179"/>
      <c r="G108" s="179"/>
      <c r="H108" s="578" t="s">
        <v>975</v>
      </c>
      <c r="I108" s="238">
        <v>0</v>
      </c>
      <c r="J108" s="238">
        <v>0</v>
      </c>
      <c r="K108" s="573" t="s">
        <v>975</v>
      </c>
      <c r="L108" s="141"/>
    </row>
    <row r="109" spans="1:12" s="2" customFormat="1" ht="11.45" customHeight="1" x14ac:dyDescent="0.2">
      <c r="A109" s="60"/>
      <c r="B109" s="141"/>
      <c r="C109" s="113" t="s">
        <v>468</v>
      </c>
      <c r="D109" s="141"/>
      <c r="E109" s="109" t="s">
        <v>214</v>
      </c>
      <c r="F109" s="179"/>
      <c r="G109" s="179"/>
      <c r="H109" s="578" t="s">
        <v>975</v>
      </c>
      <c r="I109" s="238">
        <v>0</v>
      </c>
      <c r="J109" s="238">
        <v>0</v>
      </c>
      <c r="K109" s="573" t="s">
        <v>975</v>
      </c>
      <c r="L109" s="141"/>
    </row>
    <row r="110" spans="1:12" s="2" customFormat="1" ht="11.45" customHeight="1" x14ac:dyDescent="0.2">
      <c r="A110" s="60"/>
      <c r="B110" s="141"/>
      <c r="C110" s="113" t="s">
        <v>469</v>
      </c>
      <c r="D110" s="141"/>
      <c r="E110" s="109" t="s">
        <v>214</v>
      </c>
      <c r="F110" s="179"/>
      <c r="G110" s="179"/>
      <c r="H110" s="578" t="s">
        <v>975</v>
      </c>
      <c r="I110" s="238">
        <v>0</v>
      </c>
      <c r="J110" s="238">
        <v>0</v>
      </c>
      <c r="K110" s="573" t="s">
        <v>975</v>
      </c>
      <c r="L110" s="141"/>
    </row>
    <row r="111" spans="1:12" s="2" customFormat="1" ht="11.45" customHeight="1" x14ac:dyDescent="0.2">
      <c r="A111" s="60"/>
      <c r="B111" s="141"/>
      <c r="C111" s="113" t="s">
        <v>471</v>
      </c>
      <c r="D111" s="141"/>
      <c r="E111" s="109" t="s">
        <v>214</v>
      </c>
      <c r="F111" s="179"/>
      <c r="G111" s="179"/>
      <c r="H111" s="578" t="s">
        <v>975</v>
      </c>
      <c r="I111" s="238">
        <v>0</v>
      </c>
      <c r="J111" s="238">
        <v>0</v>
      </c>
      <c r="K111" s="573" t="s">
        <v>975</v>
      </c>
      <c r="L111" s="141"/>
    </row>
    <row r="112" spans="1:12" s="2" customFormat="1" ht="11.45" customHeight="1" x14ac:dyDescent="0.2">
      <c r="A112" s="60"/>
      <c r="B112" s="141"/>
      <c r="C112" s="113" t="s">
        <v>470</v>
      </c>
      <c r="D112" s="141"/>
      <c r="E112" s="109" t="s">
        <v>214</v>
      </c>
      <c r="F112" s="179"/>
      <c r="G112" s="179"/>
      <c r="H112" s="578" t="s">
        <v>975</v>
      </c>
      <c r="I112" s="238">
        <v>0</v>
      </c>
      <c r="J112" s="238">
        <v>0</v>
      </c>
      <c r="K112" s="573" t="s">
        <v>975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214</v>
      </c>
      <c r="F113" s="179"/>
      <c r="G113" s="179"/>
      <c r="H113" s="578" t="s">
        <v>975</v>
      </c>
      <c r="I113" s="238">
        <v>0</v>
      </c>
      <c r="J113" s="238">
        <v>0</v>
      </c>
      <c r="K113" s="573" t="s">
        <v>975</v>
      </c>
      <c r="L113" s="141"/>
    </row>
    <row r="114" spans="1:12" s="2" customFormat="1" ht="11.45" customHeight="1" x14ac:dyDescent="0.2">
      <c r="A114" s="60"/>
      <c r="B114" s="141"/>
      <c r="C114" s="154" t="s">
        <v>1828</v>
      </c>
      <c r="D114" s="459"/>
      <c r="E114" s="499"/>
      <c r="F114" s="499"/>
      <c r="G114" s="112" t="s">
        <v>473</v>
      </c>
      <c r="H114" s="499"/>
      <c r="I114" s="238">
        <v>0</v>
      </c>
      <c r="J114" s="238">
        <v>0</v>
      </c>
      <c r="K114" s="573" t="s">
        <v>975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1672</v>
      </c>
      <c r="D116" s="141"/>
      <c r="E116" s="110"/>
      <c r="F116" s="147"/>
      <c r="G116" s="112" t="s">
        <v>472</v>
      </c>
      <c r="H116" s="289" t="s">
        <v>498</v>
      </c>
      <c r="I116" s="238">
        <v>0</v>
      </c>
      <c r="J116" s="238">
        <v>0</v>
      </c>
      <c r="K116" s="573" t="s">
        <v>975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1048</v>
      </c>
      <c r="D118" s="141"/>
      <c r="E118" s="110"/>
      <c r="F118" s="147"/>
      <c r="G118" s="112" t="s">
        <v>477</v>
      </c>
      <c r="H118" s="289" t="s">
        <v>498</v>
      </c>
      <c r="I118" s="238">
        <v>0</v>
      </c>
      <c r="J118" s="238">
        <v>0</v>
      </c>
      <c r="K118" s="573" t="s">
        <v>975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2274</v>
      </c>
      <c r="B1" s="117"/>
      <c r="C1" s="431" t="s">
        <v>2190</v>
      </c>
      <c r="D1" s="117"/>
      <c r="E1" s="92"/>
      <c r="F1" s="120"/>
      <c r="G1" s="119"/>
      <c r="H1" s="119"/>
      <c r="I1" s="439">
        <v>44643.399347453706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09" t="s">
        <v>1641</v>
      </c>
      <c r="J3" s="1127"/>
    </row>
    <row r="4" spans="1:10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17" t="s">
        <v>2352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1111</v>
      </c>
      <c r="I10" s="28" t="s">
        <v>1112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381</v>
      </c>
      <c r="F11" s="147"/>
      <c r="G11" s="566" t="s">
        <v>975</v>
      </c>
      <c r="H11" s="63">
        <v>10784547</v>
      </c>
      <c r="I11" s="63">
        <v>18</v>
      </c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109</v>
      </c>
      <c r="F12" s="147"/>
      <c r="G12" s="566" t="s">
        <v>975</v>
      </c>
      <c r="H12" s="63">
        <v>7940862</v>
      </c>
      <c r="I12" s="63">
        <v>79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2392</v>
      </c>
      <c r="F16" s="147"/>
      <c r="G16" s="566" t="s">
        <v>975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2393</v>
      </c>
      <c r="F17" s="147"/>
      <c r="G17" s="566" t="s">
        <v>975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488</v>
      </c>
      <c r="F21" s="147"/>
      <c r="G21" s="289" t="s">
        <v>498</v>
      </c>
      <c r="H21" s="63">
        <v>371049</v>
      </c>
      <c r="I21" s="63"/>
      <c r="J21" s="141"/>
    </row>
    <row r="22" spans="1:10" s="2" customFormat="1" ht="12" customHeight="1" x14ac:dyDescent="0.2">
      <c r="A22" s="60"/>
      <c r="B22" s="141"/>
      <c r="C22" s="113" t="s">
        <v>1827</v>
      </c>
      <c r="D22" s="141"/>
      <c r="E22" s="109" t="s">
        <v>489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2395</v>
      </c>
      <c r="F26" s="147"/>
      <c r="G26" s="289" t="s">
        <v>498</v>
      </c>
      <c r="H26" s="63">
        <v>925025</v>
      </c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2396</v>
      </c>
      <c r="F27" s="147"/>
      <c r="G27" s="289" t="s">
        <v>498</v>
      </c>
      <c r="H27" s="63">
        <v>1308693</v>
      </c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2397</v>
      </c>
      <c r="F28" s="147"/>
      <c r="G28" s="289" t="s">
        <v>498</v>
      </c>
      <c r="H28" s="63">
        <v>1401619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2398</v>
      </c>
      <c r="F29" s="147"/>
      <c r="G29" s="289" t="s">
        <v>498</v>
      </c>
      <c r="H29" s="63">
        <v>1448624</v>
      </c>
      <c r="I29" s="149"/>
      <c r="J29" s="141"/>
    </row>
    <row r="30" spans="1:10" s="2" customFormat="1" ht="12" customHeight="1" x14ac:dyDescent="0.2">
      <c r="A30" s="60"/>
      <c r="B30" s="141"/>
      <c r="C30" s="113" t="s">
        <v>1747</v>
      </c>
      <c r="D30" s="141"/>
      <c r="E30" s="109" t="s">
        <v>2399</v>
      </c>
      <c r="F30" s="147"/>
      <c r="G30" s="289" t="s">
        <v>498</v>
      </c>
      <c r="H30" s="63">
        <v>1405915</v>
      </c>
      <c r="I30" s="149"/>
      <c r="J30" s="141"/>
    </row>
    <row r="31" spans="1:10" s="2" customFormat="1" ht="12" customHeight="1" x14ac:dyDescent="0.2">
      <c r="A31" s="60"/>
      <c r="B31" s="141"/>
      <c r="C31" s="113" t="s">
        <v>1443</v>
      </c>
      <c r="D31" s="141"/>
      <c r="E31" s="109" t="s">
        <v>2400</v>
      </c>
      <c r="F31" s="113"/>
      <c r="G31" s="289" t="s">
        <v>498</v>
      </c>
      <c r="H31" s="63">
        <v>8191794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2275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44643.399347453706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09" t="s">
        <v>742</v>
      </c>
      <c r="M3" s="1127"/>
      <c r="N3" s="104"/>
    </row>
    <row r="4" spans="1:14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15" t="s">
        <v>1075</v>
      </c>
      <c r="M4" s="1130"/>
    </row>
    <row r="5" spans="1:14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28"/>
      <c r="H5" s="1128"/>
      <c r="I5" s="1128"/>
      <c r="J5" s="1128"/>
      <c r="K5" s="1128"/>
      <c r="L5" s="1117" t="s">
        <v>2352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802</v>
      </c>
      <c r="F10" s="141"/>
      <c r="G10" s="109"/>
      <c r="H10" s="109"/>
      <c r="I10" s="39" t="s">
        <v>1112</v>
      </c>
      <c r="J10" s="39" t="s">
        <v>1112</v>
      </c>
      <c r="K10" s="39" t="s">
        <v>1112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797</v>
      </c>
      <c r="D11" s="141"/>
      <c r="E11" s="218" t="s">
        <v>1987</v>
      </c>
      <c r="F11" s="141"/>
      <c r="G11" s="109"/>
      <c r="H11" s="111" t="s">
        <v>498</v>
      </c>
      <c r="I11" s="166">
        <v>104</v>
      </c>
      <c r="J11" s="166">
        <v>6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1094</v>
      </c>
      <c r="D13" s="141"/>
      <c r="E13" s="218" t="s">
        <v>1988</v>
      </c>
      <c r="F13" s="141"/>
      <c r="G13" s="109"/>
      <c r="H13" s="111" t="s">
        <v>498</v>
      </c>
      <c r="I13" s="392">
        <v>165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1029</v>
      </c>
      <c r="D14" s="141"/>
      <c r="E14" s="218" t="s">
        <v>1989</v>
      </c>
      <c r="F14" s="141"/>
      <c r="G14" s="109"/>
      <c r="H14" s="524" t="s">
        <v>498</v>
      </c>
      <c r="I14" s="166">
        <v>165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1990</v>
      </c>
      <c r="F15" s="141"/>
      <c r="G15" s="109"/>
      <c r="H15" s="524" t="s">
        <v>498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1668</v>
      </c>
      <c r="D17" s="141"/>
      <c r="E17" s="218" t="s">
        <v>1991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1989</v>
      </c>
      <c r="F18" s="141"/>
      <c r="G18" s="109"/>
      <c r="H18" s="524" t="s">
        <v>498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1992</v>
      </c>
      <c r="F19" s="141"/>
      <c r="G19" s="109"/>
      <c r="H19" s="524" t="s">
        <v>498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1273</v>
      </c>
      <c r="D21" s="141"/>
      <c r="E21" s="218" t="s">
        <v>1993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1518</v>
      </c>
      <c r="D22" s="141"/>
      <c r="E22" s="218" t="s">
        <v>1994</v>
      </c>
      <c r="F22" s="141"/>
      <c r="G22" s="109"/>
      <c r="H22" s="524" t="s">
        <v>498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1519</v>
      </c>
      <c r="D23" s="141"/>
      <c r="E23" s="218" t="s">
        <v>1995</v>
      </c>
      <c r="F23" s="141"/>
      <c r="G23" s="109"/>
      <c r="H23" s="524" t="s">
        <v>498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1660</v>
      </c>
      <c r="D25" s="141"/>
      <c r="E25" s="218" t="s">
        <v>1996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1650</v>
      </c>
      <c r="D26" s="141"/>
      <c r="E26" s="218" t="s">
        <v>1997</v>
      </c>
      <c r="F26" s="141"/>
      <c r="G26" s="109"/>
      <c r="H26" s="524" t="s">
        <v>498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1683</v>
      </c>
      <c r="D27" s="141"/>
      <c r="E27" s="218" t="s">
        <v>1998</v>
      </c>
      <c r="F27" s="141"/>
      <c r="G27" s="109"/>
      <c r="H27" s="524" t="s">
        <v>498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1095</v>
      </c>
      <c r="D29" s="141"/>
      <c r="E29" s="218" t="s">
        <v>1999</v>
      </c>
      <c r="F29" s="141"/>
      <c r="G29" s="109"/>
      <c r="H29" s="111" t="s">
        <v>498</v>
      </c>
      <c r="I29" s="166">
        <v>185</v>
      </c>
      <c r="J29" s="166">
        <v>6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1669</v>
      </c>
      <c r="D30" s="141"/>
      <c r="E30" s="218" t="s">
        <v>2000</v>
      </c>
      <c r="F30" s="141"/>
      <c r="G30" s="109"/>
      <c r="H30" s="111" t="s">
        <v>498</v>
      </c>
      <c r="I30" s="166">
        <v>243</v>
      </c>
      <c r="J30" s="166">
        <v>111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2001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1527</v>
      </c>
      <c r="D33" s="141"/>
      <c r="E33" s="218" t="s">
        <v>2002</v>
      </c>
      <c r="F33" s="141"/>
      <c r="G33" s="109"/>
      <c r="H33" s="524" t="s">
        <v>498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1520</v>
      </c>
      <c r="D34" s="141"/>
      <c r="E34" s="218" t="s">
        <v>2003</v>
      </c>
      <c r="F34" s="141"/>
      <c r="G34" s="109"/>
      <c r="H34" s="589" t="s">
        <v>975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1096</v>
      </c>
      <c r="D36" s="141"/>
      <c r="E36" s="218" t="s">
        <v>2004</v>
      </c>
      <c r="F36" s="141"/>
      <c r="G36" s="109"/>
      <c r="H36" s="111" t="s">
        <v>498</v>
      </c>
      <c r="I36" s="166">
        <v>11</v>
      </c>
      <c r="J36" s="166">
        <v>2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1670</v>
      </c>
      <c r="D37" s="141"/>
      <c r="E37" s="218" t="s">
        <v>2005</v>
      </c>
      <c r="F37" s="141"/>
      <c r="G37" s="109"/>
      <c r="H37" s="111" t="s">
        <v>498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837</v>
      </c>
      <c r="D38" s="141"/>
      <c r="E38" s="218" t="s">
        <v>2006</v>
      </c>
      <c r="F38" s="141"/>
      <c r="G38" s="109"/>
      <c r="H38" s="111" t="s">
        <v>498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1671</v>
      </c>
      <c r="D39" s="141"/>
      <c r="E39" s="218" t="s">
        <v>2007</v>
      </c>
      <c r="F39" s="141"/>
      <c r="G39" s="109"/>
      <c r="H39" s="111" t="s">
        <v>498</v>
      </c>
      <c r="I39" s="166">
        <v>46</v>
      </c>
      <c r="J39" s="166">
        <v>174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838</v>
      </c>
      <c r="D40" s="141"/>
      <c r="E40" s="218" t="s">
        <v>2008</v>
      </c>
      <c r="F40" s="141"/>
      <c r="G40" s="109"/>
      <c r="H40" s="111" t="s">
        <v>498</v>
      </c>
      <c r="I40" s="166">
        <v>39</v>
      </c>
      <c r="J40" s="166">
        <v>61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734</v>
      </c>
      <c r="D41" s="141"/>
      <c r="E41" s="218" t="s">
        <v>2009</v>
      </c>
      <c r="F41" s="141"/>
      <c r="G41" s="109"/>
      <c r="H41" s="111" t="s">
        <v>498</v>
      </c>
      <c r="I41" s="166">
        <v>45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2010</v>
      </c>
      <c r="F42" s="141"/>
      <c r="G42" s="109"/>
      <c r="H42" s="111" t="s">
        <v>498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990</v>
      </c>
      <c r="H43" s="111"/>
      <c r="I43" s="392">
        <v>838</v>
      </c>
      <c r="J43" s="392">
        <v>360</v>
      </c>
      <c r="K43" s="392">
        <v>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839</v>
      </c>
      <c r="D45" s="141"/>
      <c r="E45" s="150" t="s">
        <v>475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743</v>
      </c>
      <c r="D48" s="141"/>
      <c r="E48" s="218" t="s">
        <v>2011</v>
      </c>
      <c r="F48" s="141"/>
      <c r="G48" s="109"/>
      <c r="H48" s="111" t="s">
        <v>498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840</v>
      </c>
      <c r="D50" s="141"/>
      <c r="E50" s="218" t="s">
        <v>2012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2013</v>
      </c>
      <c r="F51" s="141"/>
      <c r="G51" s="109"/>
      <c r="H51" s="524" t="s">
        <v>498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2014</v>
      </c>
      <c r="F52" s="141"/>
      <c r="G52" s="109"/>
      <c r="H52" s="524" t="s">
        <v>498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744</v>
      </c>
      <c r="D54" s="141"/>
      <c r="E54" s="218" t="s">
        <v>2015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748</v>
      </c>
      <c r="D55" s="141"/>
      <c r="E55" s="218" t="s">
        <v>2016</v>
      </c>
      <c r="F55" s="141"/>
      <c r="G55" s="109"/>
      <c r="H55" s="524" t="s">
        <v>498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1521</v>
      </c>
      <c r="D56" s="141"/>
      <c r="E56" s="218" t="s">
        <v>2017</v>
      </c>
      <c r="F56" s="141"/>
      <c r="G56" s="109"/>
      <c r="H56" s="524" t="s">
        <v>498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1739</v>
      </c>
      <c r="D58" s="141"/>
      <c r="E58" s="218" t="s">
        <v>2018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1740</v>
      </c>
      <c r="D59" s="141"/>
      <c r="E59" s="218" t="s">
        <v>2019</v>
      </c>
      <c r="F59" s="141"/>
      <c r="G59" s="109"/>
      <c r="H59" s="111" t="s">
        <v>498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1741</v>
      </c>
      <c r="D60" s="141"/>
      <c r="E60" s="218" t="s">
        <v>2020</v>
      </c>
      <c r="F60" s="141"/>
      <c r="G60" s="109"/>
      <c r="H60" s="111" t="s">
        <v>498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1742</v>
      </c>
      <c r="D62" s="141"/>
      <c r="E62" s="218" t="s">
        <v>2021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1431</v>
      </c>
      <c r="D63" s="141"/>
      <c r="E63" s="218" t="s">
        <v>2023</v>
      </c>
      <c r="F63" s="141"/>
      <c r="G63" s="109"/>
      <c r="H63" s="111" t="s">
        <v>498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1432</v>
      </c>
      <c r="D64" s="141"/>
      <c r="E64" s="218" t="s">
        <v>2022</v>
      </c>
      <c r="F64" s="141"/>
      <c r="G64" s="109"/>
      <c r="H64" s="111" t="s">
        <v>498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841</v>
      </c>
      <c r="D66" s="141"/>
      <c r="E66" s="218" t="s">
        <v>2024</v>
      </c>
      <c r="F66" s="141"/>
      <c r="G66" s="109"/>
      <c r="H66" s="111" t="s">
        <v>498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745</v>
      </c>
      <c r="D67" s="141"/>
      <c r="E67" s="218" t="s">
        <v>2025</v>
      </c>
      <c r="F67" s="141"/>
      <c r="G67" s="109"/>
      <c r="H67" s="111" t="s">
        <v>498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2026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1472</v>
      </c>
      <c r="D70" s="141"/>
      <c r="E70" s="218" t="s">
        <v>2027</v>
      </c>
      <c r="F70" s="141"/>
      <c r="G70" s="109"/>
      <c r="H70" s="524" t="s">
        <v>498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1473</v>
      </c>
      <c r="D71" s="141"/>
      <c r="E71" s="218" t="s">
        <v>2020</v>
      </c>
      <c r="F71" s="141"/>
      <c r="G71" s="109"/>
      <c r="H71" s="524" t="s">
        <v>498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746</v>
      </c>
      <c r="D73" s="141"/>
      <c r="E73" s="218" t="s">
        <v>2029</v>
      </c>
      <c r="F73" s="141"/>
      <c r="G73" s="109"/>
      <c r="H73" s="111" t="s">
        <v>498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747</v>
      </c>
      <c r="D74" s="141"/>
      <c r="E74" s="218" t="s">
        <v>2028</v>
      </c>
      <c r="F74" s="141"/>
      <c r="G74" s="109"/>
      <c r="H74" s="111" t="s">
        <v>498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842</v>
      </c>
      <c r="D75" s="141"/>
      <c r="E75" s="218" t="s">
        <v>2030</v>
      </c>
      <c r="F75" s="141"/>
      <c r="G75" s="109"/>
      <c r="H75" s="111" t="s">
        <v>498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723</v>
      </c>
      <c r="D76" s="141"/>
      <c r="E76" s="218" t="s">
        <v>2031</v>
      </c>
      <c r="F76" s="141"/>
      <c r="G76" s="109"/>
      <c r="H76" s="111" t="s">
        <v>498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724</v>
      </c>
      <c r="D77" s="141"/>
      <c r="E77" s="218" t="s">
        <v>2032</v>
      </c>
      <c r="F77" s="141"/>
      <c r="G77" s="109"/>
      <c r="H77" s="111" t="s">
        <v>498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725</v>
      </c>
      <c r="D78" s="141"/>
      <c r="E78" s="218" t="s">
        <v>2033</v>
      </c>
      <c r="F78" s="141"/>
      <c r="G78" s="109"/>
      <c r="H78" s="111" t="s">
        <v>498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2034</v>
      </c>
      <c r="F79" s="141"/>
      <c r="G79" s="109"/>
      <c r="H79" s="111" t="s">
        <v>498</v>
      </c>
      <c r="I79" s="166">
        <v>5</v>
      </c>
      <c r="J79" s="166">
        <v>1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1293</v>
      </c>
      <c r="D80" s="141"/>
      <c r="E80" s="109"/>
      <c r="F80" s="148"/>
      <c r="G80" s="112" t="s">
        <v>990</v>
      </c>
      <c r="H80" s="111"/>
      <c r="I80" s="392">
        <v>5</v>
      </c>
      <c r="J80" s="392">
        <v>1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1076</v>
      </c>
      <c r="H82" s="111"/>
      <c r="I82" s="766">
        <v>843</v>
      </c>
      <c r="J82" s="394">
        <v>361</v>
      </c>
      <c r="K82" s="394">
        <v>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227</v>
      </c>
      <c r="K86" s="37" t="s">
        <v>1077</v>
      </c>
      <c r="L86" s="37" t="s">
        <v>1078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1111</v>
      </c>
      <c r="J88" s="40" t="s">
        <v>1111</v>
      </c>
      <c r="K88" s="40" t="s">
        <v>1111</v>
      </c>
      <c r="L88" s="40" t="s">
        <v>1111</v>
      </c>
      <c r="M88" s="141"/>
    </row>
    <row r="89" spans="1:13" s="3" customFormat="1" ht="11.1" customHeight="1" x14ac:dyDescent="0.2">
      <c r="A89" s="138"/>
      <c r="B89" s="141"/>
      <c r="C89" s="113" t="s">
        <v>1198</v>
      </c>
      <c r="D89" s="141"/>
      <c r="E89" s="150" t="s">
        <v>1148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1112</v>
      </c>
      <c r="J93" s="40" t="s">
        <v>1111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985</v>
      </c>
      <c r="D94" s="141"/>
      <c r="E94" s="150" t="s">
        <v>1981</v>
      </c>
      <c r="F94" s="141"/>
      <c r="G94" s="109"/>
      <c r="H94" s="111" t="s">
        <v>498</v>
      </c>
      <c r="I94" s="63">
        <v>26</v>
      </c>
      <c r="J94" s="63">
        <v>18530064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986</v>
      </c>
      <c r="D95" s="141"/>
      <c r="E95" s="150" t="s">
        <v>505</v>
      </c>
      <c r="F95" s="141"/>
      <c r="G95" s="109"/>
      <c r="H95" s="111" t="s">
        <v>498</v>
      </c>
      <c r="I95" s="63">
        <v>22</v>
      </c>
      <c r="J95" s="63">
        <v>18246842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1112</v>
      </c>
      <c r="J99" s="38" t="s">
        <v>1111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1688</v>
      </c>
      <c r="D100" s="141"/>
      <c r="E100" s="150" t="s">
        <v>1982</v>
      </c>
      <c r="F100" s="141"/>
      <c r="G100" s="109"/>
      <c r="H100" s="111" t="s">
        <v>498</v>
      </c>
      <c r="I100" s="63">
        <v>525</v>
      </c>
      <c r="J100" s="63">
        <v>66196428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1689</v>
      </c>
      <c r="D101" s="141"/>
      <c r="E101" s="150" t="s">
        <v>1983</v>
      </c>
      <c r="F101" s="141"/>
      <c r="G101" s="109"/>
      <c r="H101" s="111" t="s">
        <v>498</v>
      </c>
      <c r="I101" s="63">
        <v>17</v>
      </c>
      <c r="J101" s="63">
        <v>82061500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1835</v>
      </c>
      <c r="D102" s="141"/>
      <c r="E102" s="150" t="s">
        <v>2045</v>
      </c>
      <c r="F102" s="141"/>
      <c r="G102" s="109"/>
      <c r="H102" s="111" t="s">
        <v>498</v>
      </c>
      <c r="I102" s="63">
        <v>605</v>
      </c>
      <c r="J102" s="63">
        <v>110194564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990</v>
      </c>
      <c r="H103" s="112"/>
      <c r="I103" s="238">
        <v>1147</v>
      </c>
      <c r="J103" s="238">
        <v>258452492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1984</v>
      </c>
      <c r="F107" s="141"/>
      <c r="G107" s="109"/>
      <c r="H107" s="111" t="s">
        <v>498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1985</v>
      </c>
      <c r="F108" s="141"/>
      <c r="G108" s="109"/>
      <c r="H108" s="111" t="s">
        <v>498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1986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886</v>
      </c>
      <c r="D110" s="141"/>
      <c r="E110" s="150" t="s">
        <v>587</v>
      </c>
      <c r="F110" s="808" t="s">
        <v>2340</v>
      </c>
      <c r="G110" s="109" t="s">
        <v>312</v>
      </c>
      <c r="H110" s="111" t="s">
        <v>498</v>
      </c>
      <c r="I110" s="491">
        <v>553787927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587</v>
      </c>
      <c r="F111" s="808" t="s">
        <v>975</v>
      </c>
      <c r="G111" s="109" t="s">
        <v>312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990</v>
      </c>
      <c r="H112" s="112"/>
      <c r="I112" s="316">
        <v>553787927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2401</v>
      </c>
      <c r="F116" s="141"/>
      <c r="G116" s="112"/>
      <c r="H116" s="112" t="s">
        <v>498</v>
      </c>
      <c r="I116" s="491">
        <v>17481381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2275</v>
      </c>
      <c r="B1" s="117"/>
      <c r="C1" s="431" t="s">
        <v>2190</v>
      </c>
      <c r="D1" s="117"/>
      <c r="E1" s="92"/>
      <c r="F1" s="119" t="s">
        <v>1602</v>
      </c>
      <c r="G1" s="119" t="s">
        <v>1602</v>
      </c>
      <c r="H1" s="119" t="s">
        <v>1602</v>
      </c>
      <c r="I1" s="119" t="s">
        <v>1602</v>
      </c>
      <c r="J1" s="119"/>
      <c r="K1" s="119"/>
      <c r="L1" s="119"/>
      <c r="M1" s="119"/>
      <c r="N1" s="439">
        <v>44643.399347453706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742</v>
      </c>
      <c r="O3" s="1127"/>
    </row>
    <row r="4" spans="1:15" s="106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1075</v>
      </c>
      <c r="O4" s="1130"/>
    </row>
    <row r="5" spans="1:15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1446</v>
      </c>
      <c r="K12" s="9" t="s">
        <v>681</v>
      </c>
      <c r="L12" s="9" t="s">
        <v>680</v>
      </c>
      <c r="M12" s="9" t="s">
        <v>1502</v>
      </c>
      <c r="N12" s="37" t="s">
        <v>1229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1836</v>
      </c>
      <c r="L14" s="44"/>
      <c r="M14" s="44" t="s">
        <v>1111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1424</v>
      </c>
      <c r="D15" s="141"/>
      <c r="E15" s="141"/>
      <c r="F15" s="141"/>
      <c r="G15" s="141"/>
      <c r="H15" s="141"/>
      <c r="I15" s="141"/>
      <c r="J15" s="808" t="s">
        <v>975</v>
      </c>
      <c r="K15" s="808" t="s">
        <v>975</v>
      </c>
      <c r="L15" s="817" t="s">
        <v>975</v>
      </c>
      <c r="M15" s="63"/>
      <c r="N15" s="829" t="s">
        <v>975</v>
      </c>
      <c r="O15" s="141"/>
    </row>
    <row r="16" spans="1:15" s="3" customFormat="1" ht="11.1" customHeight="1" x14ac:dyDescent="0.2">
      <c r="A16" s="138"/>
      <c r="B16" s="141"/>
      <c r="C16" s="113" t="s">
        <v>1425</v>
      </c>
      <c r="D16" s="141"/>
      <c r="E16" s="141"/>
      <c r="F16" s="141"/>
      <c r="G16" s="141"/>
      <c r="H16" s="141"/>
      <c r="I16" s="141"/>
      <c r="J16" s="808" t="s">
        <v>975</v>
      </c>
      <c r="K16" s="808" t="s">
        <v>975</v>
      </c>
      <c r="L16" s="817" t="s">
        <v>975</v>
      </c>
      <c r="M16" s="63"/>
      <c r="N16" s="829" t="s">
        <v>975</v>
      </c>
      <c r="O16" s="141"/>
    </row>
    <row r="17" spans="1:15" s="3" customFormat="1" ht="11.1" customHeight="1" x14ac:dyDescent="0.2">
      <c r="A17" s="138"/>
      <c r="B17" s="141"/>
      <c r="C17" s="113" t="s">
        <v>1426</v>
      </c>
      <c r="D17" s="141"/>
      <c r="E17" s="141"/>
      <c r="F17" s="141"/>
      <c r="G17" s="141"/>
      <c r="H17" s="141"/>
      <c r="I17" s="141"/>
      <c r="J17" s="808" t="s">
        <v>975</v>
      </c>
      <c r="K17" s="808" t="s">
        <v>975</v>
      </c>
      <c r="L17" s="817" t="s">
        <v>975</v>
      </c>
      <c r="M17" s="63"/>
      <c r="N17" s="829" t="s">
        <v>975</v>
      </c>
      <c r="O17" s="141"/>
    </row>
    <row r="18" spans="1:15" s="3" customFormat="1" ht="11.1" customHeight="1" x14ac:dyDescent="0.2">
      <c r="A18" s="138"/>
      <c r="B18" s="141"/>
      <c r="C18" s="113" t="s">
        <v>1427</v>
      </c>
      <c r="D18" s="141"/>
      <c r="E18" s="141"/>
      <c r="F18" s="141"/>
      <c r="G18" s="141"/>
      <c r="H18" s="141"/>
      <c r="I18" s="141"/>
      <c r="J18" s="808" t="s">
        <v>975</v>
      </c>
      <c r="K18" s="808" t="s">
        <v>975</v>
      </c>
      <c r="L18" s="817" t="s">
        <v>975</v>
      </c>
      <c r="M18" s="63"/>
      <c r="N18" s="829" t="s">
        <v>975</v>
      </c>
      <c r="O18" s="141"/>
    </row>
    <row r="19" spans="1:15" s="3" customFormat="1" ht="11.1" customHeight="1" x14ac:dyDescent="0.2">
      <c r="A19" s="138"/>
      <c r="B19" s="141"/>
      <c r="C19" s="113" t="s">
        <v>1433</v>
      </c>
      <c r="D19" s="141"/>
      <c r="E19" s="141"/>
      <c r="F19" s="141"/>
      <c r="G19" s="141"/>
      <c r="H19" s="141"/>
      <c r="I19" s="141"/>
      <c r="J19" s="808" t="s">
        <v>975</v>
      </c>
      <c r="K19" s="808" t="s">
        <v>975</v>
      </c>
      <c r="L19" s="817" t="s">
        <v>975</v>
      </c>
      <c r="M19" s="63"/>
      <c r="N19" s="829" t="s">
        <v>975</v>
      </c>
      <c r="O19" s="141"/>
    </row>
    <row r="20" spans="1:15" s="3" customFormat="1" ht="11.1" customHeight="1" x14ac:dyDescent="0.2">
      <c r="A20" s="138"/>
      <c r="B20" s="141"/>
      <c r="C20" s="113" t="s">
        <v>1434</v>
      </c>
      <c r="D20" s="141"/>
      <c r="E20" s="141"/>
      <c r="F20" s="141"/>
      <c r="G20" s="141"/>
      <c r="H20" s="141"/>
      <c r="I20" s="141"/>
      <c r="J20" s="808" t="s">
        <v>975</v>
      </c>
      <c r="K20" s="808" t="s">
        <v>975</v>
      </c>
      <c r="L20" s="817" t="s">
        <v>975</v>
      </c>
      <c r="M20" s="63"/>
      <c r="N20" s="829" t="s">
        <v>975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975</v>
      </c>
      <c r="K21" s="808" t="s">
        <v>975</v>
      </c>
      <c r="L21" s="817" t="s">
        <v>975</v>
      </c>
      <c r="M21" s="63"/>
      <c r="N21" s="829" t="s">
        <v>975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975</v>
      </c>
      <c r="K22" s="808" t="s">
        <v>975</v>
      </c>
      <c r="L22" s="817" t="s">
        <v>975</v>
      </c>
      <c r="M22" s="63"/>
      <c r="N22" s="829" t="s">
        <v>975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975</v>
      </c>
      <c r="K23" s="808" t="s">
        <v>975</v>
      </c>
      <c r="L23" s="817" t="s">
        <v>975</v>
      </c>
      <c r="M23" s="63"/>
      <c r="N23" s="829" t="s">
        <v>975</v>
      </c>
      <c r="O23" s="141"/>
    </row>
    <row r="24" spans="1:15" s="3" customFormat="1" ht="11.1" customHeight="1" x14ac:dyDescent="0.2">
      <c r="A24" s="138"/>
      <c r="B24" s="141"/>
      <c r="C24" s="113" t="s">
        <v>1086</v>
      </c>
      <c r="D24" s="141"/>
      <c r="E24" s="141"/>
      <c r="F24" s="141"/>
      <c r="G24" s="141"/>
      <c r="H24" s="141"/>
      <c r="I24" s="141"/>
      <c r="J24" s="808" t="s">
        <v>975</v>
      </c>
      <c r="K24" s="808" t="s">
        <v>975</v>
      </c>
      <c r="L24" s="817" t="s">
        <v>975</v>
      </c>
      <c r="M24" s="63"/>
      <c r="N24" s="829" t="s">
        <v>975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2275</v>
      </c>
      <c r="B1" s="117"/>
      <c r="C1" s="431" t="s">
        <v>2190</v>
      </c>
      <c r="D1" s="117"/>
      <c r="E1" s="92"/>
      <c r="F1" s="117"/>
      <c r="G1" s="117"/>
      <c r="H1" s="117"/>
      <c r="I1" s="119"/>
      <c r="J1" s="119"/>
      <c r="K1" s="439">
        <v>44643.399347453706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6"/>
      <c r="H3" s="1126"/>
      <c r="I3" s="1127"/>
      <c r="J3" s="1127"/>
      <c r="K3" s="1109" t="s">
        <v>742</v>
      </c>
      <c r="L3" s="1127"/>
    </row>
    <row r="4" spans="1:12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30"/>
      <c r="I4" s="1128"/>
      <c r="J4" s="1128"/>
      <c r="K4" s="1115" t="s">
        <v>1075</v>
      </c>
      <c r="L4" s="1130"/>
    </row>
    <row r="5" spans="1:12" s="106" customFormat="1" ht="11.1" customHeight="1" x14ac:dyDescent="0.2">
      <c r="A5" s="92"/>
      <c r="B5" s="1113"/>
      <c r="C5" s="1116" t="s">
        <v>2351</v>
      </c>
      <c r="D5" s="1113"/>
      <c r="E5" s="1113"/>
      <c r="F5" s="1130"/>
      <c r="G5" s="1130"/>
      <c r="H5" s="1130"/>
      <c r="I5" s="1128"/>
      <c r="J5" s="1128"/>
      <c r="K5" s="1117" t="s">
        <v>2352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1585</v>
      </c>
      <c r="G12" s="819" t="s">
        <v>184</v>
      </c>
      <c r="H12" s="819" t="s">
        <v>183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1836</v>
      </c>
      <c r="H14" s="830"/>
      <c r="I14" s="165" t="s">
        <v>1004</v>
      </c>
      <c r="J14" s="165" t="s">
        <v>1111</v>
      </c>
      <c r="K14" s="165" t="s">
        <v>1111</v>
      </c>
      <c r="L14" s="141"/>
    </row>
    <row r="15" spans="1:12" s="3" customFormat="1" ht="12" customHeight="1" x14ac:dyDescent="0.2">
      <c r="A15" s="138"/>
      <c r="B15" s="141"/>
      <c r="C15" s="113" t="s">
        <v>1440</v>
      </c>
      <c r="D15" s="141"/>
      <c r="E15" s="141"/>
      <c r="F15" s="808" t="s">
        <v>2341</v>
      </c>
      <c r="G15" s="808" t="s">
        <v>1219</v>
      </c>
      <c r="H15" s="817" t="s">
        <v>2342</v>
      </c>
      <c r="I15" s="158">
        <v>0.55000000000000004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1441</v>
      </c>
      <c r="D16" s="141"/>
      <c r="E16" s="141"/>
      <c r="F16" s="808" t="s">
        <v>975</v>
      </c>
      <c r="G16" s="808" t="s">
        <v>975</v>
      </c>
      <c r="H16" s="817" t="s">
        <v>975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1449</v>
      </c>
      <c r="D17" s="141"/>
      <c r="E17" s="141"/>
      <c r="F17" s="808" t="s">
        <v>975</v>
      </c>
      <c r="G17" s="808" t="s">
        <v>975</v>
      </c>
      <c r="H17" s="817" t="s">
        <v>975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1749</v>
      </c>
      <c r="D18" s="141"/>
      <c r="E18" s="141"/>
      <c r="F18" s="808" t="s">
        <v>975</v>
      </c>
      <c r="G18" s="808" t="s">
        <v>975</v>
      </c>
      <c r="H18" s="817" t="s">
        <v>975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975</v>
      </c>
      <c r="G19" s="808" t="s">
        <v>975</v>
      </c>
      <c r="H19" s="817" t="s">
        <v>975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1750</v>
      </c>
      <c r="D20" s="141"/>
      <c r="E20" s="141"/>
      <c r="F20" s="808" t="s">
        <v>975</v>
      </c>
      <c r="G20" s="808" t="s">
        <v>975</v>
      </c>
      <c r="H20" s="817" t="s">
        <v>975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1751</v>
      </c>
      <c r="D21" s="141"/>
      <c r="E21" s="141"/>
      <c r="F21" s="808" t="s">
        <v>975</v>
      </c>
      <c r="G21" s="808" t="s">
        <v>975</v>
      </c>
      <c r="H21" s="817" t="s">
        <v>975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975</v>
      </c>
      <c r="G22" s="808" t="s">
        <v>975</v>
      </c>
      <c r="H22" s="817" t="s">
        <v>975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518</v>
      </c>
      <c r="D23" s="141"/>
      <c r="E23" s="141"/>
      <c r="F23" s="808" t="s">
        <v>975</v>
      </c>
      <c r="G23" s="808" t="s">
        <v>975</v>
      </c>
      <c r="H23" s="817" t="s">
        <v>975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1202</v>
      </c>
      <c r="D24" s="141"/>
      <c r="E24" s="141"/>
      <c r="F24" s="808" t="s">
        <v>975</v>
      </c>
      <c r="G24" s="808" t="s">
        <v>975</v>
      </c>
      <c r="H24" s="817" t="s">
        <v>975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975</v>
      </c>
      <c r="G25" s="808" t="s">
        <v>975</v>
      </c>
      <c r="H25" s="817" t="s">
        <v>975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519</v>
      </c>
      <c r="D26" s="141"/>
      <c r="E26" s="141"/>
      <c r="F26" s="808" t="s">
        <v>975</v>
      </c>
      <c r="G26" s="808" t="s">
        <v>975</v>
      </c>
      <c r="H26" s="817" t="s">
        <v>975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975</v>
      </c>
      <c r="G27" s="808" t="s">
        <v>975</v>
      </c>
      <c r="H27" s="817" t="s">
        <v>975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520</v>
      </c>
      <c r="D28" s="141"/>
      <c r="E28" s="141"/>
      <c r="F28" s="808" t="s">
        <v>975</v>
      </c>
      <c r="G28" s="808" t="s">
        <v>975</v>
      </c>
      <c r="H28" s="817" t="s">
        <v>975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975</v>
      </c>
      <c r="G29" s="808" t="s">
        <v>975</v>
      </c>
      <c r="H29" s="817" t="s">
        <v>975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521</v>
      </c>
      <c r="D30" s="141"/>
      <c r="E30" s="141"/>
      <c r="F30" s="808" t="s">
        <v>975</v>
      </c>
      <c r="G30" s="808" t="s">
        <v>975</v>
      </c>
      <c r="H30" s="817" t="s">
        <v>975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8" t="s">
        <v>975</v>
      </c>
      <c r="G31" s="808" t="s">
        <v>975</v>
      </c>
      <c r="H31" s="817" t="s">
        <v>975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8" t="s">
        <v>975</v>
      </c>
      <c r="G32" s="808" t="s">
        <v>975</v>
      </c>
      <c r="H32" s="817" t="s">
        <v>975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975</v>
      </c>
      <c r="G33" s="808" t="s">
        <v>975</v>
      </c>
      <c r="H33" s="817" t="s">
        <v>975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1336</v>
      </c>
      <c r="D34" s="141"/>
      <c r="E34" s="141"/>
      <c r="F34" s="808" t="s">
        <v>975</v>
      </c>
      <c r="G34" s="808" t="s">
        <v>975</v>
      </c>
      <c r="H34" s="817" t="s">
        <v>975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975</v>
      </c>
      <c r="G35" s="808" t="s">
        <v>975</v>
      </c>
      <c r="H35" s="817" t="s">
        <v>975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8" t="s">
        <v>975</v>
      </c>
      <c r="G36" s="808" t="s">
        <v>975</v>
      </c>
      <c r="H36" s="817" t="s">
        <v>975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8" t="s">
        <v>975</v>
      </c>
      <c r="G37" s="808" t="s">
        <v>975</v>
      </c>
      <c r="H37" s="817" t="s">
        <v>975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1596</v>
      </c>
      <c r="D38" s="141"/>
      <c r="E38" s="141"/>
      <c r="F38" s="808" t="s">
        <v>975</v>
      </c>
      <c r="G38" s="808" t="s">
        <v>975</v>
      </c>
      <c r="H38" s="817" t="s">
        <v>975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975</v>
      </c>
      <c r="G39" s="808" t="s">
        <v>975</v>
      </c>
      <c r="H39" s="817" t="s">
        <v>975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8" t="s">
        <v>975</v>
      </c>
      <c r="G40" s="808" t="s">
        <v>975</v>
      </c>
      <c r="H40" s="817" t="s">
        <v>975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8" t="s">
        <v>975</v>
      </c>
      <c r="G41" s="808" t="s">
        <v>975</v>
      </c>
      <c r="H41" s="817" t="s">
        <v>975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1679</v>
      </c>
      <c r="D42" s="141"/>
      <c r="E42" s="141"/>
      <c r="F42" s="808" t="s">
        <v>975</v>
      </c>
      <c r="G42" s="808" t="s">
        <v>975</v>
      </c>
      <c r="H42" s="817" t="s">
        <v>975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8" t="s">
        <v>975</v>
      </c>
      <c r="G43" s="808" t="s">
        <v>975</v>
      </c>
      <c r="H43" s="817" t="s">
        <v>975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1337</v>
      </c>
      <c r="D44" s="141"/>
      <c r="E44" s="141"/>
      <c r="F44" s="808" t="s">
        <v>975</v>
      </c>
      <c r="G44" s="808" t="s">
        <v>975</v>
      </c>
      <c r="H44" s="817" t="s">
        <v>975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1597</v>
      </c>
      <c r="D45" s="141"/>
      <c r="E45" s="141"/>
      <c r="F45" s="808" t="s">
        <v>975</v>
      </c>
      <c r="G45" s="808" t="s">
        <v>975</v>
      </c>
      <c r="H45" s="817" t="s">
        <v>975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871</v>
      </c>
      <c r="D46" s="141"/>
      <c r="E46" s="141"/>
      <c r="F46" s="808" t="s">
        <v>975</v>
      </c>
      <c r="G46" s="808" t="s">
        <v>975</v>
      </c>
      <c r="H46" s="817" t="s">
        <v>975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872</v>
      </c>
      <c r="D47" s="141"/>
      <c r="E47" s="141"/>
      <c r="F47" s="808" t="s">
        <v>975</v>
      </c>
      <c r="G47" s="808" t="s">
        <v>975</v>
      </c>
      <c r="H47" s="817" t="s">
        <v>975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873</v>
      </c>
      <c r="D48" s="141"/>
      <c r="E48" s="141"/>
      <c r="F48" s="808" t="s">
        <v>975</v>
      </c>
      <c r="G48" s="808" t="s">
        <v>975</v>
      </c>
      <c r="H48" s="817" t="s">
        <v>975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975</v>
      </c>
      <c r="G49" s="808" t="s">
        <v>975</v>
      </c>
      <c r="H49" s="817" t="s">
        <v>975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874</v>
      </c>
      <c r="D50" s="141"/>
      <c r="E50" s="141"/>
      <c r="F50" s="808" t="s">
        <v>975</v>
      </c>
      <c r="G50" s="808" t="s">
        <v>975</v>
      </c>
      <c r="H50" s="817" t="s">
        <v>975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875</v>
      </c>
      <c r="D51" s="141"/>
      <c r="E51" s="141"/>
      <c r="F51" s="808" t="s">
        <v>975</v>
      </c>
      <c r="G51" s="808" t="s">
        <v>975</v>
      </c>
      <c r="H51" s="817" t="s">
        <v>975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933</v>
      </c>
      <c r="D52" s="141"/>
      <c r="E52" s="141"/>
      <c r="F52" s="808" t="s">
        <v>975</v>
      </c>
      <c r="G52" s="808" t="s">
        <v>975</v>
      </c>
      <c r="H52" s="817" t="s">
        <v>975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934</v>
      </c>
      <c r="D53" s="141"/>
      <c r="E53" s="141"/>
      <c r="F53" s="808" t="s">
        <v>975</v>
      </c>
      <c r="G53" s="808" t="s">
        <v>975</v>
      </c>
      <c r="H53" s="817" t="s">
        <v>975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1338</v>
      </c>
      <c r="D54" s="141"/>
      <c r="E54" s="141"/>
      <c r="F54" s="808" t="s">
        <v>975</v>
      </c>
      <c r="G54" s="808" t="s">
        <v>975</v>
      </c>
      <c r="H54" s="817" t="s">
        <v>975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935</v>
      </c>
      <c r="D55" s="141"/>
      <c r="E55" s="141"/>
      <c r="F55" s="808" t="s">
        <v>975</v>
      </c>
      <c r="G55" s="808" t="s">
        <v>975</v>
      </c>
      <c r="H55" s="817" t="s">
        <v>975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975</v>
      </c>
      <c r="G56" s="808" t="s">
        <v>975</v>
      </c>
      <c r="H56" s="817" t="s">
        <v>975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936</v>
      </c>
      <c r="D57" s="141"/>
      <c r="E57" s="141"/>
      <c r="F57" s="808" t="s">
        <v>975</v>
      </c>
      <c r="G57" s="808" t="s">
        <v>975</v>
      </c>
      <c r="H57" s="817" t="s">
        <v>975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937</v>
      </c>
      <c r="D58" s="141"/>
      <c r="E58" s="141"/>
      <c r="F58" s="808" t="s">
        <v>975</v>
      </c>
      <c r="G58" s="808" t="s">
        <v>975</v>
      </c>
      <c r="H58" s="817" t="s">
        <v>975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975</v>
      </c>
      <c r="G59" s="808" t="s">
        <v>975</v>
      </c>
      <c r="H59" s="817" t="s">
        <v>975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975</v>
      </c>
      <c r="G60" s="808" t="s">
        <v>975</v>
      </c>
      <c r="H60" s="817" t="s">
        <v>975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975</v>
      </c>
      <c r="G61" s="808" t="s">
        <v>975</v>
      </c>
      <c r="H61" s="817" t="s">
        <v>975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975</v>
      </c>
      <c r="G62" s="808" t="s">
        <v>975</v>
      </c>
      <c r="H62" s="817" t="s">
        <v>975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975</v>
      </c>
      <c r="G63" s="808" t="s">
        <v>975</v>
      </c>
      <c r="H63" s="817" t="s">
        <v>975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1585</v>
      </c>
      <c r="G68" s="819" t="s">
        <v>184</v>
      </c>
      <c r="H68" s="819" t="s">
        <v>183</v>
      </c>
      <c r="I68" s="37" t="s">
        <v>902</v>
      </c>
      <c r="J68" s="37" t="s">
        <v>903</v>
      </c>
      <c r="K68" s="37" t="s">
        <v>904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1836</v>
      </c>
      <c r="H70" s="830"/>
      <c r="I70" s="165" t="s">
        <v>1004</v>
      </c>
      <c r="J70" s="165" t="s">
        <v>1111</v>
      </c>
      <c r="K70" s="165" t="s">
        <v>1111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975</v>
      </c>
      <c r="G71" s="808" t="s">
        <v>975</v>
      </c>
      <c r="H71" s="817" t="s">
        <v>975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1335</v>
      </c>
      <c r="D72" s="141"/>
      <c r="E72" s="141"/>
      <c r="F72" s="808" t="s">
        <v>975</v>
      </c>
      <c r="G72" s="808" t="s">
        <v>975</v>
      </c>
      <c r="H72" s="817" t="s">
        <v>975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975</v>
      </c>
      <c r="G73" s="808" t="s">
        <v>975</v>
      </c>
      <c r="H73" s="817" t="s">
        <v>975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975</v>
      </c>
      <c r="G74" s="808" t="s">
        <v>975</v>
      </c>
      <c r="H74" s="817" t="s">
        <v>975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975</v>
      </c>
      <c r="G75" s="808" t="s">
        <v>975</v>
      </c>
      <c r="H75" s="817" t="s">
        <v>975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848</v>
      </c>
      <c r="D76" s="141"/>
      <c r="E76" s="141"/>
      <c r="F76" s="808" t="s">
        <v>975</v>
      </c>
      <c r="G76" s="808" t="s">
        <v>975</v>
      </c>
      <c r="H76" s="817" t="s">
        <v>975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849</v>
      </c>
      <c r="D77" s="141"/>
      <c r="E77" s="141"/>
      <c r="F77" s="808" t="s">
        <v>975</v>
      </c>
      <c r="G77" s="808" t="s">
        <v>975</v>
      </c>
      <c r="H77" s="817" t="s">
        <v>975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850</v>
      </c>
      <c r="D78" s="141"/>
      <c r="E78" s="141"/>
      <c r="F78" s="808" t="s">
        <v>975</v>
      </c>
      <c r="G78" s="808" t="s">
        <v>975</v>
      </c>
      <c r="H78" s="817" t="s">
        <v>975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851</v>
      </c>
      <c r="D79" s="141"/>
      <c r="E79" s="141"/>
      <c r="F79" s="808" t="s">
        <v>975</v>
      </c>
      <c r="G79" s="808" t="s">
        <v>975</v>
      </c>
      <c r="H79" s="817" t="s">
        <v>975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1693</v>
      </c>
      <c r="D80" s="141"/>
      <c r="E80" s="141"/>
      <c r="F80" s="808" t="s">
        <v>975</v>
      </c>
      <c r="G80" s="808" t="s">
        <v>975</v>
      </c>
      <c r="H80" s="817" t="s">
        <v>975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852</v>
      </c>
      <c r="D81" s="141"/>
      <c r="E81" s="141"/>
      <c r="F81" s="808" t="s">
        <v>975</v>
      </c>
      <c r="G81" s="808" t="s">
        <v>975</v>
      </c>
      <c r="H81" s="817" t="s">
        <v>975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853</v>
      </c>
      <c r="D82" s="141"/>
      <c r="E82" s="141"/>
      <c r="F82" s="808" t="s">
        <v>975</v>
      </c>
      <c r="G82" s="808" t="s">
        <v>975</v>
      </c>
      <c r="H82" s="817" t="s">
        <v>975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854</v>
      </c>
      <c r="D83" s="141"/>
      <c r="E83" s="141"/>
      <c r="F83" s="808" t="s">
        <v>975</v>
      </c>
      <c r="G83" s="808" t="s">
        <v>975</v>
      </c>
      <c r="H83" s="817" t="s">
        <v>975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975</v>
      </c>
      <c r="G84" s="808" t="s">
        <v>975</v>
      </c>
      <c r="H84" s="817" t="s">
        <v>975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1573</v>
      </c>
      <c r="D85" s="141"/>
      <c r="E85" s="141"/>
      <c r="F85" s="808" t="s">
        <v>975</v>
      </c>
      <c r="G85" s="808" t="s">
        <v>975</v>
      </c>
      <c r="H85" s="817" t="s">
        <v>975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975</v>
      </c>
      <c r="G86" s="808" t="s">
        <v>975</v>
      </c>
      <c r="H86" s="817" t="s">
        <v>975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975</v>
      </c>
      <c r="G87" s="808" t="s">
        <v>975</v>
      </c>
      <c r="H87" s="817" t="s">
        <v>975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975</v>
      </c>
      <c r="G88" s="808" t="s">
        <v>975</v>
      </c>
      <c r="H88" s="817" t="s">
        <v>975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8" t="s">
        <v>975</v>
      </c>
      <c r="G89" s="808" t="s">
        <v>975</v>
      </c>
      <c r="H89" s="817" t="s">
        <v>975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1694</v>
      </c>
      <c r="D90" s="141"/>
      <c r="E90" s="141"/>
      <c r="F90" s="808" t="s">
        <v>975</v>
      </c>
      <c r="G90" s="808" t="s">
        <v>975</v>
      </c>
      <c r="H90" s="817" t="s">
        <v>975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8" t="s">
        <v>975</v>
      </c>
      <c r="G91" s="808" t="s">
        <v>975</v>
      </c>
      <c r="H91" s="817" t="s">
        <v>975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8" t="s">
        <v>975</v>
      </c>
      <c r="G92" s="808" t="s">
        <v>975</v>
      </c>
      <c r="H92" s="817" t="s">
        <v>975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8" t="s">
        <v>975</v>
      </c>
      <c r="G93" s="808" t="s">
        <v>975</v>
      </c>
      <c r="H93" s="817" t="s">
        <v>975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8" t="s">
        <v>975</v>
      </c>
      <c r="G94" s="808" t="s">
        <v>975</v>
      </c>
      <c r="H94" s="817" t="s">
        <v>975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8" t="s">
        <v>975</v>
      </c>
      <c r="G95" s="808" t="s">
        <v>975</v>
      </c>
      <c r="H95" s="817" t="s">
        <v>975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8" t="s">
        <v>975</v>
      </c>
      <c r="G96" s="808" t="s">
        <v>975</v>
      </c>
      <c r="H96" s="817" t="s">
        <v>975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8" t="s">
        <v>975</v>
      </c>
      <c r="G97" s="808" t="s">
        <v>975</v>
      </c>
      <c r="H97" s="817" t="s">
        <v>975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8" t="s">
        <v>975</v>
      </c>
      <c r="G98" s="808" t="s">
        <v>975</v>
      </c>
      <c r="H98" s="817" t="s">
        <v>975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8" t="s">
        <v>975</v>
      </c>
      <c r="G99" s="808" t="s">
        <v>975</v>
      </c>
      <c r="H99" s="817" t="s">
        <v>975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8" t="s">
        <v>975</v>
      </c>
      <c r="G100" s="808" t="s">
        <v>975</v>
      </c>
      <c r="H100" s="817" t="s">
        <v>975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8" t="s">
        <v>975</v>
      </c>
      <c r="G101" s="808" t="s">
        <v>975</v>
      </c>
      <c r="H101" s="817" t="s">
        <v>975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8" t="s">
        <v>975</v>
      </c>
      <c r="G102" s="808" t="s">
        <v>975</v>
      </c>
      <c r="H102" s="817" t="s">
        <v>975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8" t="s">
        <v>975</v>
      </c>
      <c r="G103" s="808" t="s">
        <v>975</v>
      </c>
      <c r="H103" s="817" t="s">
        <v>975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1410</v>
      </c>
      <c r="D104" s="141"/>
      <c r="E104" s="141"/>
      <c r="F104" s="808" t="s">
        <v>975</v>
      </c>
      <c r="G104" s="808" t="s">
        <v>975</v>
      </c>
      <c r="H104" s="817" t="s">
        <v>975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1411</v>
      </c>
      <c r="D105" s="141"/>
      <c r="E105" s="141"/>
      <c r="F105" s="808" t="s">
        <v>975</v>
      </c>
      <c r="G105" s="808" t="s">
        <v>975</v>
      </c>
      <c r="H105" s="817" t="s">
        <v>975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1412</v>
      </c>
      <c r="D106" s="141"/>
      <c r="E106" s="141"/>
      <c r="F106" s="808" t="s">
        <v>975</v>
      </c>
      <c r="G106" s="808" t="s">
        <v>975</v>
      </c>
      <c r="H106" s="817" t="s">
        <v>975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1413</v>
      </c>
      <c r="D107" s="141"/>
      <c r="E107" s="141"/>
      <c r="F107" s="808" t="s">
        <v>975</v>
      </c>
      <c r="G107" s="808" t="s">
        <v>975</v>
      </c>
      <c r="H107" s="817" t="s">
        <v>975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1414</v>
      </c>
      <c r="D108" s="141"/>
      <c r="E108" s="141"/>
      <c r="F108" s="808" t="s">
        <v>975</v>
      </c>
      <c r="G108" s="808" t="s">
        <v>975</v>
      </c>
      <c r="H108" s="817" t="s">
        <v>975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1415</v>
      </c>
      <c r="D109" s="141"/>
      <c r="E109" s="141"/>
      <c r="F109" s="808" t="s">
        <v>975</v>
      </c>
      <c r="G109" s="808" t="s">
        <v>975</v>
      </c>
      <c r="H109" s="817" t="s">
        <v>975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975</v>
      </c>
      <c r="G110" s="808" t="s">
        <v>975</v>
      </c>
      <c r="H110" s="817" t="s">
        <v>975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1416</v>
      </c>
      <c r="D111" s="141"/>
      <c r="E111" s="141"/>
      <c r="F111" s="808" t="s">
        <v>975</v>
      </c>
      <c r="G111" s="808" t="s">
        <v>975</v>
      </c>
      <c r="H111" s="817" t="s">
        <v>975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1417</v>
      </c>
      <c r="D112" s="141"/>
      <c r="E112" s="141"/>
      <c r="F112" s="808" t="s">
        <v>975</v>
      </c>
      <c r="G112" s="808" t="s">
        <v>975</v>
      </c>
      <c r="H112" s="817" t="s">
        <v>975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462</v>
      </c>
      <c r="D113" s="141"/>
      <c r="E113" s="141"/>
      <c r="F113" s="808" t="s">
        <v>975</v>
      </c>
      <c r="G113" s="808" t="s">
        <v>975</v>
      </c>
      <c r="H113" s="817" t="s">
        <v>975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463</v>
      </c>
      <c r="D114" s="141"/>
      <c r="E114" s="141"/>
      <c r="F114" s="808" t="s">
        <v>975</v>
      </c>
      <c r="G114" s="808" t="s">
        <v>975</v>
      </c>
      <c r="H114" s="817" t="s">
        <v>975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975</v>
      </c>
      <c r="G115" s="808" t="s">
        <v>975</v>
      </c>
      <c r="H115" s="817" t="s">
        <v>975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975</v>
      </c>
      <c r="G116" s="808" t="s">
        <v>975</v>
      </c>
      <c r="H116" s="817" t="s">
        <v>975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975</v>
      </c>
      <c r="G117" s="808" t="s">
        <v>975</v>
      </c>
      <c r="H117" s="817" t="s">
        <v>975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975</v>
      </c>
      <c r="G118" s="808" t="s">
        <v>975</v>
      </c>
      <c r="H118" s="817" t="s">
        <v>975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8" t="s">
        <v>975</v>
      </c>
      <c r="G119" s="808" t="s">
        <v>975</v>
      </c>
      <c r="H119" s="817" t="s">
        <v>975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2275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44643.399347453706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09" t="s">
        <v>742</v>
      </c>
      <c r="M3" s="1127"/>
      <c r="N3" s="104"/>
    </row>
    <row r="4" spans="1:14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15" t="s">
        <v>1075</v>
      </c>
      <c r="M4" s="1130"/>
    </row>
    <row r="5" spans="1:14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28"/>
      <c r="H5" s="1128"/>
      <c r="I5" s="1128"/>
      <c r="J5" s="1128"/>
      <c r="K5" s="1128"/>
      <c r="L5" s="1117" t="s">
        <v>2352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2055</v>
      </c>
      <c r="J8" s="731" t="s">
        <v>2055</v>
      </c>
      <c r="K8" s="731" t="s">
        <v>2056</v>
      </c>
      <c r="L8" s="737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1112</v>
      </c>
      <c r="J10" s="28" t="s">
        <v>1112</v>
      </c>
      <c r="K10" s="28" t="s">
        <v>1112</v>
      </c>
      <c r="L10" s="739" t="s">
        <v>1836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1919</v>
      </c>
      <c r="F11" s="141"/>
      <c r="G11" s="109"/>
      <c r="H11" s="588" t="s">
        <v>975</v>
      </c>
      <c r="I11" s="778"/>
      <c r="J11" s="778"/>
      <c r="K11" s="778"/>
      <c r="L11" s="908" t="s">
        <v>2173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1881</v>
      </c>
      <c r="D12" s="141"/>
      <c r="E12" s="150" t="s">
        <v>2052</v>
      </c>
      <c r="F12" s="141"/>
      <c r="G12" s="109"/>
      <c r="H12" s="588" t="s">
        <v>975</v>
      </c>
      <c r="I12" s="780"/>
      <c r="J12" s="780"/>
      <c r="K12" s="780"/>
      <c r="L12" s="909" t="s">
        <v>975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2044</v>
      </c>
      <c r="F15" s="273"/>
      <c r="G15" s="217"/>
      <c r="H15" s="112"/>
      <c r="I15" s="741" t="s">
        <v>1111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2048</v>
      </c>
      <c r="D16" s="141"/>
      <c r="E16" s="150" t="s">
        <v>2402</v>
      </c>
      <c r="F16" s="273"/>
      <c r="G16" s="217"/>
      <c r="H16" s="707" t="s">
        <v>975</v>
      </c>
      <c r="I16" s="1056">
        <v>258452492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2171</v>
      </c>
      <c r="F18" s="988"/>
      <c r="G18" s="988"/>
      <c r="H18" s="112"/>
      <c r="I18" s="740" t="s">
        <v>1969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2172</v>
      </c>
      <c r="F19" s="986"/>
      <c r="G19" s="986"/>
      <c r="H19" s="112"/>
      <c r="I19" s="741" t="s">
        <v>1970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2049</v>
      </c>
      <c r="D20" s="141"/>
      <c r="E20" s="944" t="s">
        <v>2139</v>
      </c>
      <c r="F20" s="273"/>
      <c r="G20" s="217"/>
      <c r="H20" s="707" t="s">
        <v>975</v>
      </c>
      <c r="I20" s="1048">
        <v>14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2050</v>
      </c>
      <c r="D23" s="141"/>
      <c r="E23" s="944" t="s">
        <v>2140</v>
      </c>
      <c r="F23" s="273"/>
      <c r="G23" s="217"/>
      <c r="H23" s="707" t="s">
        <v>975</v>
      </c>
      <c r="I23" s="1049">
        <v>22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421</v>
      </c>
      <c r="D26" s="141"/>
      <c r="E26" s="944" t="s">
        <v>2141</v>
      </c>
      <c r="F26" s="273"/>
      <c r="G26" s="217"/>
      <c r="H26" s="707" t="s">
        <v>975</v>
      </c>
      <c r="I26" s="1049">
        <v>26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1947</v>
      </c>
      <c r="F29" s="982"/>
      <c r="G29" s="982"/>
      <c r="H29" s="112"/>
      <c r="I29" s="1049">
        <v>50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1866</v>
      </c>
      <c r="J33" s="731" t="s">
        <v>1865</v>
      </c>
      <c r="K33" s="731" t="s">
        <v>2040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2041</v>
      </c>
      <c r="F35" s="141"/>
      <c r="G35" s="112"/>
      <c r="H35" s="112"/>
      <c r="I35" s="27" t="s">
        <v>1112</v>
      </c>
      <c r="J35" s="27" t="s">
        <v>1112</v>
      </c>
      <c r="K35" s="27" t="s">
        <v>1112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1957</v>
      </c>
      <c r="D36" s="110"/>
      <c r="E36" s="944" t="s">
        <v>2085</v>
      </c>
      <c r="F36" s="273"/>
      <c r="G36" s="217"/>
      <c r="H36" s="707" t="s">
        <v>975</v>
      </c>
      <c r="I36" s="718">
        <v>243</v>
      </c>
      <c r="J36" s="718">
        <v>410</v>
      </c>
      <c r="K36" s="767">
        <v>653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1178</v>
      </c>
      <c r="D38" s="110"/>
      <c r="E38" s="944" t="s">
        <v>2140</v>
      </c>
      <c r="F38" s="273"/>
      <c r="G38" s="217"/>
      <c r="H38" s="707" t="s">
        <v>975</v>
      </c>
      <c r="I38" s="718">
        <v>95</v>
      </c>
      <c r="J38" s="718">
        <v>48</v>
      </c>
      <c r="K38" s="767">
        <v>143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1177</v>
      </c>
      <c r="D40" s="110"/>
      <c r="E40" s="944" t="s">
        <v>2142</v>
      </c>
      <c r="F40" s="273"/>
      <c r="G40" s="217"/>
      <c r="H40" s="707" t="s">
        <v>975</v>
      </c>
      <c r="I40" s="718">
        <v>107</v>
      </c>
      <c r="J40" s="718">
        <v>67</v>
      </c>
      <c r="K40" s="767">
        <v>174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2168</v>
      </c>
      <c r="F42" s="714"/>
      <c r="G42" s="714"/>
      <c r="H42" s="707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422</v>
      </c>
      <c r="D43" s="110"/>
      <c r="E43" s="944" t="s">
        <v>2143</v>
      </c>
      <c r="F43" s="714"/>
      <c r="G43" s="982"/>
      <c r="H43" s="707" t="s">
        <v>975</v>
      </c>
      <c r="I43" s="718">
        <v>0</v>
      </c>
      <c r="J43" s="718">
        <v>2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1068</v>
      </c>
      <c r="D45" s="110"/>
      <c r="E45" s="945"/>
      <c r="F45" s="945"/>
      <c r="G45" s="112" t="s">
        <v>990</v>
      </c>
      <c r="H45" s="772"/>
      <c r="I45" s="767">
        <v>445</v>
      </c>
      <c r="J45" s="767">
        <v>527</v>
      </c>
      <c r="K45" s="767">
        <v>972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1378</v>
      </c>
      <c r="J50" s="734" t="s">
        <v>1379</v>
      </c>
      <c r="K50" s="734" t="s">
        <v>2182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2035</v>
      </c>
      <c r="F52" s="141"/>
      <c r="G52" s="141"/>
      <c r="H52" s="141"/>
      <c r="I52" s="27" t="s">
        <v>1112</v>
      </c>
      <c r="J52" s="27" t="s">
        <v>1112</v>
      </c>
      <c r="K52" s="949" t="s">
        <v>1112</v>
      </c>
      <c r="L52" s="277"/>
      <c r="M52" s="141"/>
    </row>
    <row r="53" spans="1:13" ht="11.1" customHeight="1" x14ac:dyDescent="0.25">
      <c r="B53" s="141"/>
      <c r="C53" s="932" t="s">
        <v>1042</v>
      </c>
      <c r="D53" s="141"/>
      <c r="E53" s="933" t="s">
        <v>2036</v>
      </c>
      <c r="F53" s="141"/>
      <c r="G53" s="141"/>
      <c r="H53" s="484" t="s">
        <v>975</v>
      </c>
      <c r="I53" s="65">
        <v>43</v>
      </c>
      <c r="J53" s="65">
        <v>47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2037</v>
      </c>
      <c r="F54" s="141"/>
      <c r="G54" s="141"/>
      <c r="H54" s="484" t="s">
        <v>975</v>
      </c>
      <c r="I54" s="65">
        <v>21</v>
      </c>
      <c r="J54" s="65">
        <v>21</v>
      </c>
      <c r="K54" s="65">
        <v>2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2038</v>
      </c>
      <c r="F55" s="141"/>
      <c r="G55" s="141"/>
      <c r="H55" s="484" t="s">
        <v>975</v>
      </c>
      <c r="I55" s="65">
        <v>127</v>
      </c>
      <c r="J55" s="65">
        <v>127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2039</v>
      </c>
      <c r="F56" s="141"/>
      <c r="G56" s="141"/>
      <c r="H56" s="484" t="s">
        <v>975</v>
      </c>
      <c r="I56" s="65">
        <v>187</v>
      </c>
      <c r="J56" s="65">
        <v>187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898</v>
      </c>
      <c r="D57" s="141"/>
      <c r="E57" s="141"/>
      <c r="F57" s="141"/>
      <c r="G57" s="112" t="s">
        <v>990</v>
      </c>
      <c r="H57" s="141"/>
      <c r="I57" s="768">
        <v>378</v>
      </c>
      <c r="J57" s="768">
        <v>382</v>
      </c>
      <c r="K57" s="1038">
        <v>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2043</v>
      </c>
      <c r="F61" s="141"/>
      <c r="G61" s="141"/>
      <c r="H61" s="774"/>
      <c r="I61" s="733" t="s">
        <v>1112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1233</v>
      </c>
      <c r="D62" s="141"/>
      <c r="E62" s="933" t="s">
        <v>2403</v>
      </c>
      <c r="F62" s="141"/>
      <c r="G62" s="141"/>
      <c r="H62" s="484" t="s">
        <v>975</v>
      </c>
      <c r="I62" s="753">
        <v>2725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1949</v>
      </c>
      <c r="D67" s="141"/>
      <c r="E67" s="150" t="s">
        <v>2058</v>
      </c>
      <c r="F67" s="141"/>
      <c r="G67" s="141"/>
      <c r="H67" s="484" t="s">
        <v>975</v>
      </c>
      <c r="I67" s="715">
        <v>1169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1950</v>
      </c>
      <c r="D69" s="141"/>
      <c r="E69" s="938" t="s">
        <v>2083</v>
      </c>
      <c r="F69" s="705"/>
      <c r="G69" s="141"/>
      <c r="H69" s="484" t="s">
        <v>975</v>
      </c>
      <c r="I69" s="728">
        <v>448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2055</v>
      </c>
      <c r="J71" s="731" t="s">
        <v>2055</v>
      </c>
      <c r="K71" s="731" t="s">
        <v>2056</v>
      </c>
      <c r="L71" s="737" t="s">
        <v>614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1112</v>
      </c>
      <c r="J73" s="28" t="s">
        <v>1112</v>
      </c>
      <c r="K73" s="28" t="s">
        <v>1112</v>
      </c>
      <c r="L73" s="739" t="s">
        <v>1836</v>
      </c>
      <c r="M73" s="141"/>
    </row>
    <row r="74" spans="2:13" ht="11.1" customHeight="1" x14ac:dyDescent="0.25">
      <c r="B74" s="141"/>
      <c r="C74" s="936" t="s">
        <v>2066</v>
      </c>
      <c r="D74" s="705"/>
      <c r="E74" s="938" t="s">
        <v>2077</v>
      </c>
      <c r="F74" s="705"/>
      <c r="G74" s="141"/>
      <c r="H74" s="757" t="s">
        <v>975</v>
      </c>
      <c r="I74" s="778"/>
      <c r="J74" s="778"/>
      <c r="K74" s="779"/>
      <c r="L74" s="776" t="s">
        <v>286</v>
      </c>
      <c r="M74" s="141"/>
    </row>
    <row r="75" spans="2:13" ht="11.1" customHeight="1" x14ac:dyDescent="0.25">
      <c r="B75" s="141"/>
      <c r="C75" s="936" t="s">
        <v>2067</v>
      </c>
      <c r="D75" s="705"/>
      <c r="E75" s="938" t="s">
        <v>2071</v>
      </c>
      <c r="F75" s="705"/>
      <c r="G75" s="141"/>
      <c r="H75" s="757" t="s">
        <v>975</v>
      </c>
      <c r="I75" s="778"/>
      <c r="J75" s="778"/>
      <c r="K75" s="779"/>
      <c r="L75" s="910" t="s">
        <v>2343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1951</v>
      </c>
      <c r="D77" s="141"/>
      <c r="E77" s="150" t="s">
        <v>2075</v>
      </c>
      <c r="F77" s="141"/>
      <c r="G77" s="141"/>
      <c r="H77" s="484" t="s">
        <v>975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1036</v>
      </c>
      <c r="D79" s="141"/>
      <c r="E79" s="150" t="s">
        <v>2074</v>
      </c>
      <c r="F79" s="141"/>
      <c r="G79" s="141"/>
      <c r="H79" s="484" t="s">
        <v>975</v>
      </c>
      <c r="I79" s="715">
        <v>1305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1952</v>
      </c>
      <c r="D81" s="141"/>
      <c r="E81" s="150" t="s">
        <v>2059</v>
      </c>
      <c r="F81" s="141"/>
      <c r="G81" s="141"/>
      <c r="H81" s="484" t="s">
        <v>975</v>
      </c>
      <c r="I81" s="715">
        <v>2160311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2057</v>
      </c>
      <c r="D82" s="141"/>
      <c r="E82" s="150" t="s">
        <v>2060</v>
      </c>
      <c r="F82" s="141"/>
      <c r="G82" s="141"/>
      <c r="H82" s="484" t="s">
        <v>975</v>
      </c>
      <c r="I82" s="715">
        <v>151914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1953</v>
      </c>
      <c r="D84" s="141"/>
      <c r="E84" s="150" t="s">
        <v>2061</v>
      </c>
      <c r="F84" s="141"/>
      <c r="G84" s="141"/>
      <c r="H84" s="484" t="s">
        <v>975</v>
      </c>
      <c r="I84" s="715">
        <v>7720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1291</v>
      </c>
      <c r="J86" s="730" t="s">
        <v>1292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2084</v>
      </c>
      <c r="F88" s="273"/>
      <c r="G88" s="273"/>
      <c r="H88" s="141"/>
      <c r="I88" s="27" t="s">
        <v>1112</v>
      </c>
      <c r="J88" s="27" t="s">
        <v>1112</v>
      </c>
      <c r="K88" s="141"/>
      <c r="L88" s="277"/>
      <c r="M88" s="141"/>
    </row>
    <row r="89" spans="2:13" ht="12" customHeight="1" x14ac:dyDescent="0.25">
      <c r="B89" s="141"/>
      <c r="C89" s="935" t="s">
        <v>1954</v>
      </c>
      <c r="D89" s="141"/>
      <c r="E89" s="150" t="s">
        <v>1978</v>
      </c>
      <c r="F89" s="141"/>
      <c r="G89" s="109"/>
      <c r="H89" s="484" t="s">
        <v>975</v>
      </c>
      <c r="I89" s="65">
        <v>33</v>
      </c>
      <c r="J89" s="65">
        <v>54</v>
      </c>
      <c r="K89" s="141"/>
      <c r="L89" s="277"/>
      <c r="M89" s="141"/>
    </row>
    <row r="90" spans="2:13" ht="12" customHeight="1" x14ac:dyDescent="0.25">
      <c r="B90" s="141"/>
      <c r="C90" s="935" t="s">
        <v>1955</v>
      </c>
      <c r="D90" s="141"/>
      <c r="E90" s="150" t="s">
        <v>1979</v>
      </c>
      <c r="F90" s="141"/>
      <c r="G90" s="109"/>
      <c r="H90" s="484" t="s">
        <v>975</v>
      </c>
      <c r="I90" s="518">
        <v>10</v>
      </c>
      <c r="J90" s="518">
        <v>17</v>
      </c>
      <c r="K90" s="141"/>
      <c r="L90" s="277"/>
      <c r="M90" s="141"/>
    </row>
    <row r="91" spans="2:13" ht="12" customHeight="1" x14ac:dyDescent="0.25">
      <c r="B91" s="141"/>
      <c r="C91" s="935" t="s">
        <v>2068</v>
      </c>
      <c r="D91" s="141"/>
      <c r="E91" s="150"/>
      <c r="F91" s="141"/>
      <c r="G91" s="112" t="s">
        <v>990</v>
      </c>
      <c r="H91" s="484"/>
      <c r="I91" s="768">
        <v>43</v>
      </c>
      <c r="J91" s="768">
        <v>71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2055</v>
      </c>
      <c r="J93" s="731" t="s">
        <v>2055</v>
      </c>
      <c r="K93" s="731" t="s">
        <v>2056</v>
      </c>
      <c r="L93" s="737" t="s">
        <v>614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1112</v>
      </c>
      <c r="J95" s="28" t="s">
        <v>1112</v>
      </c>
      <c r="K95" s="28" t="s">
        <v>1112</v>
      </c>
      <c r="L95" s="739" t="s">
        <v>1836</v>
      </c>
      <c r="M95" s="141"/>
    </row>
    <row r="96" spans="2:13" ht="12" customHeight="1" x14ac:dyDescent="0.25">
      <c r="B96" s="141"/>
      <c r="C96" s="935" t="s">
        <v>2069</v>
      </c>
      <c r="D96" s="141"/>
      <c r="E96" s="938" t="s">
        <v>2072</v>
      </c>
      <c r="F96" s="705"/>
      <c r="G96" s="111"/>
      <c r="H96" s="777" t="s">
        <v>975</v>
      </c>
      <c r="I96" s="778"/>
      <c r="J96" s="778"/>
      <c r="K96" s="779"/>
      <c r="L96" s="776" t="s">
        <v>286</v>
      </c>
      <c r="M96" s="141"/>
    </row>
    <row r="97" spans="2:13" ht="12" customHeight="1" x14ac:dyDescent="0.25">
      <c r="B97" s="141"/>
      <c r="C97" s="935" t="s">
        <v>2070</v>
      </c>
      <c r="D97" s="141"/>
      <c r="E97" s="938" t="s">
        <v>2073</v>
      </c>
      <c r="F97" s="705"/>
      <c r="G97" s="111"/>
      <c r="H97" s="777" t="s">
        <v>975</v>
      </c>
      <c r="I97" s="778"/>
      <c r="J97" s="778"/>
      <c r="K97" s="779"/>
      <c r="L97" s="910" t="s">
        <v>677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2063</v>
      </c>
      <c r="F99" s="141"/>
      <c r="G99" s="141"/>
      <c r="H99" s="484" t="s">
        <v>975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2" t="s">
        <v>1968</v>
      </c>
      <c r="F101" s="141"/>
      <c r="G101" s="141"/>
      <c r="H101" s="484" t="s">
        <v>975</v>
      </c>
      <c r="I101" s="728">
        <v>20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1963</v>
      </c>
      <c r="D102" s="141"/>
      <c r="E102" s="942" t="s">
        <v>1938</v>
      </c>
      <c r="F102" s="141"/>
      <c r="G102" s="141"/>
      <c r="H102" s="484" t="s">
        <v>975</v>
      </c>
      <c r="I102" s="755">
        <v>570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660</v>
      </c>
      <c r="D103" s="141"/>
      <c r="E103" s="942" t="s">
        <v>1940</v>
      </c>
      <c r="F103" s="141"/>
      <c r="G103" s="141"/>
      <c r="H103" s="484" t="s">
        <v>975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1964</v>
      </c>
      <c r="D104" s="141"/>
      <c r="E104" s="942" t="s">
        <v>1980</v>
      </c>
      <c r="F104" s="141"/>
      <c r="G104" s="141"/>
      <c r="H104" s="484" t="s">
        <v>975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1967</v>
      </c>
      <c r="D106" s="141"/>
      <c r="E106" s="150" t="s">
        <v>1941</v>
      </c>
      <c r="F106" s="141"/>
      <c r="G106" s="141"/>
      <c r="H106" s="484" t="s">
        <v>975</v>
      </c>
      <c r="I106" s="715">
        <v>474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662</v>
      </c>
      <c r="D107" s="141"/>
      <c r="E107" s="150" t="s">
        <v>1939</v>
      </c>
      <c r="F107" s="141"/>
      <c r="G107" s="141"/>
      <c r="H107" s="484" t="s">
        <v>975</v>
      </c>
      <c r="I107" s="715">
        <v>159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1965</v>
      </c>
      <c r="D109" s="141"/>
      <c r="E109" s="150" t="s">
        <v>1942</v>
      </c>
      <c r="F109" s="141"/>
      <c r="G109" s="141"/>
      <c r="H109" s="484" t="s">
        <v>975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663</v>
      </c>
      <c r="D110" s="141"/>
      <c r="E110" s="150" t="s">
        <v>1962</v>
      </c>
      <c r="F110" s="141"/>
      <c r="G110" s="141"/>
      <c r="H110" s="484" t="s">
        <v>975</v>
      </c>
      <c r="I110" s="728">
        <v>112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1966</v>
      </c>
      <c r="D111" s="141"/>
      <c r="E111" s="150" t="s">
        <v>1943</v>
      </c>
      <c r="F111" s="141"/>
      <c r="G111" s="141"/>
      <c r="H111" s="484" t="s">
        <v>975</v>
      </c>
      <c r="I111" s="756">
        <v>604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1956</v>
      </c>
      <c r="D113" s="141"/>
      <c r="E113" s="150" t="s">
        <v>2080</v>
      </c>
      <c r="F113" s="141"/>
      <c r="G113" s="141"/>
      <c r="H113" s="484" t="s">
        <v>975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1173</v>
      </c>
      <c r="D114" s="141"/>
      <c r="E114" s="150" t="s">
        <v>2188</v>
      </c>
      <c r="F114" s="141"/>
      <c r="G114" s="141"/>
      <c r="H114" s="757" t="s">
        <v>975</v>
      </c>
      <c r="I114" s="715">
        <v>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1396</v>
      </c>
      <c r="D115" s="141"/>
      <c r="E115" s="150" t="s">
        <v>2079</v>
      </c>
      <c r="F115" s="141"/>
      <c r="G115" s="141"/>
      <c r="H115" s="757" t="s">
        <v>975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2062</v>
      </c>
      <c r="F117" s="141"/>
      <c r="G117" s="141"/>
      <c r="H117" s="484" t="s">
        <v>975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1549</v>
      </c>
      <c r="D119" s="141"/>
      <c r="E119" s="150" t="s">
        <v>1961</v>
      </c>
      <c r="F119" s="141"/>
      <c r="G119" s="141"/>
      <c r="H119" s="484" t="s">
        <v>975</v>
      </c>
      <c r="I119" s="727">
        <v>90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503</v>
      </c>
      <c r="D120" s="141"/>
      <c r="E120" s="150" t="s">
        <v>1944</v>
      </c>
      <c r="F120" s="141"/>
      <c r="G120" s="141"/>
      <c r="H120" s="484" t="s">
        <v>975</v>
      </c>
      <c r="I120" s="727">
        <v>48276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440</v>
      </c>
      <c r="D121" s="141"/>
      <c r="E121" s="150" t="s">
        <v>1945</v>
      </c>
      <c r="F121" s="141"/>
      <c r="G121" s="141"/>
      <c r="H121" s="484" t="s">
        <v>975</v>
      </c>
      <c r="I121" s="727">
        <v>517533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1974</v>
      </c>
      <c r="D126" s="141"/>
      <c r="E126" s="933" t="s">
        <v>2053</v>
      </c>
      <c r="F126" s="141"/>
      <c r="G126" s="141"/>
      <c r="H126" s="484" t="s">
        <v>975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1975</v>
      </c>
      <c r="D127" s="141"/>
      <c r="E127" s="933" t="s">
        <v>2054</v>
      </c>
      <c r="F127" s="141"/>
      <c r="G127" s="141"/>
      <c r="H127" s="484" t="s">
        <v>975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1976</v>
      </c>
      <c r="D128" s="141"/>
      <c r="E128" s="933" t="s">
        <v>2082</v>
      </c>
      <c r="F128" s="141"/>
      <c r="G128" s="141"/>
      <c r="H128" s="484" t="s">
        <v>975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1977</v>
      </c>
      <c r="D129" s="141"/>
      <c r="E129" s="933" t="s">
        <v>2081</v>
      </c>
      <c r="F129" s="141"/>
      <c r="G129" s="141"/>
      <c r="H129" s="484" t="s">
        <v>975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2078</v>
      </c>
      <c r="D131" s="705"/>
      <c r="E131" s="937" t="s">
        <v>2046</v>
      </c>
      <c r="F131" s="705"/>
      <c r="G131" s="705"/>
      <c r="H131" s="484" t="s">
        <v>975</v>
      </c>
      <c r="I131" s="64">
        <v>1272025000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2276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44643.399347453706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30"/>
      <c r="I4" s="1128"/>
      <c r="J4" s="1128"/>
      <c r="K4" s="1115" t="s">
        <v>1680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17" t="s">
        <v>2404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1111</v>
      </c>
      <c r="L12" s="296"/>
    </row>
    <row r="13" spans="1:13" s="291" customFormat="1" ht="12" customHeight="1" x14ac:dyDescent="0.15">
      <c r="A13" s="60"/>
      <c r="B13" s="141"/>
      <c r="C13" s="113" t="s">
        <v>1094</v>
      </c>
      <c r="D13" s="141"/>
      <c r="E13" s="399" t="s">
        <v>776</v>
      </c>
      <c r="F13" s="289"/>
      <c r="G13" s="289"/>
      <c r="H13" s="289"/>
      <c r="I13" s="289"/>
      <c r="J13" s="289"/>
      <c r="K13" s="238">
        <v>14456393</v>
      </c>
      <c r="L13" s="296"/>
    </row>
    <row r="14" spans="1:13" s="291" customFormat="1" ht="12" customHeight="1" x14ac:dyDescent="0.15">
      <c r="A14" s="60"/>
      <c r="B14" s="141"/>
      <c r="C14" s="113" t="s">
        <v>1095</v>
      </c>
      <c r="D14" s="141"/>
      <c r="E14" s="399" t="s">
        <v>325</v>
      </c>
      <c r="F14" s="289"/>
      <c r="G14" s="289"/>
      <c r="H14" s="289"/>
      <c r="I14" s="289"/>
      <c r="J14" s="289"/>
      <c r="K14" s="238">
        <v>4266287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990</v>
      </c>
      <c r="J15" s="289"/>
      <c r="K15" s="604">
        <v>18722680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1198</v>
      </c>
      <c r="D17" s="141"/>
      <c r="E17" s="180" t="s">
        <v>1783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2215</v>
      </c>
      <c r="F18" s="289"/>
      <c r="G18" s="289"/>
      <c r="H18" s="289"/>
      <c r="I18" s="289"/>
      <c r="J18" s="289" t="s">
        <v>498</v>
      </c>
      <c r="K18" s="238">
        <v>1569866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262</v>
      </c>
      <c r="J20" s="289"/>
      <c r="K20" s="238">
        <v>20292546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2216</v>
      </c>
      <c r="F24" s="289"/>
      <c r="G24" s="289"/>
      <c r="H24" s="289"/>
      <c r="I24" s="289"/>
      <c r="J24" s="289"/>
      <c r="K24" s="27" t="s">
        <v>1111</v>
      </c>
      <c r="L24" s="303"/>
    </row>
    <row r="25" spans="1:12" s="291" customFormat="1" ht="12" customHeight="1" x14ac:dyDescent="0.15">
      <c r="A25" s="60"/>
      <c r="B25" s="147"/>
      <c r="C25" s="113" t="s">
        <v>985</v>
      </c>
      <c r="D25" s="141"/>
      <c r="E25" s="399" t="s">
        <v>366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986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1695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1696</v>
      </c>
      <c r="D28" s="141"/>
      <c r="E28" s="399" t="s">
        <v>373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990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1889</v>
      </c>
      <c r="D37" s="141"/>
      <c r="E37" s="141" t="s">
        <v>2214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364</v>
      </c>
      <c r="J41" s="577"/>
      <c r="K41" s="586">
        <v>20292546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1111</v>
      </c>
      <c r="L45" s="303"/>
    </row>
    <row r="46" spans="1:12" s="291" customFormat="1" ht="12" customHeight="1" x14ac:dyDescent="0.15">
      <c r="A46" s="60"/>
      <c r="B46" s="141"/>
      <c r="C46" s="113" t="s">
        <v>1086</v>
      </c>
      <c r="D46" s="141"/>
      <c r="E46" s="141" t="s">
        <v>2212</v>
      </c>
      <c r="F46" s="289"/>
      <c r="G46" s="289"/>
      <c r="H46" s="289"/>
      <c r="I46" s="289"/>
      <c r="J46" s="289" t="s">
        <v>498</v>
      </c>
      <c r="K46" s="238">
        <v>236865645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1011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1890</v>
      </c>
      <c r="F51" s="289"/>
      <c r="G51" s="289"/>
      <c r="H51" s="289"/>
      <c r="I51" s="289"/>
      <c r="J51" s="289" t="s">
        <v>498</v>
      </c>
      <c r="K51" s="238">
        <v>10195281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1891</v>
      </c>
      <c r="F52" s="289"/>
      <c r="G52" s="289"/>
      <c r="H52" s="289"/>
      <c r="I52" s="289"/>
      <c r="J52" s="289" t="s">
        <v>498</v>
      </c>
      <c r="K52" s="238">
        <v>1478023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1892</v>
      </c>
      <c r="F53" s="289"/>
      <c r="G53" s="289"/>
      <c r="H53" s="289"/>
      <c r="I53" s="289"/>
      <c r="J53" s="578" t="s">
        <v>975</v>
      </c>
      <c r="K53" s="238">
        <v>246754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1893</v>
      </c>
      <c r="F54" s="289"/>
      <c r="G54" s="289"/>
      <c r="H54" s="289"/>
      <c r="I54" s="289"/>
      <c r="J54" s="578" t="s">
        <v>975</v>
      </c>
      <c r="K54" s="238">
        <v>1717268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1894</v>
      </c>
      <c r="F55" s="289"/>
      <c r="G55" s="289"/>
      <c r="H55" s="289"/>
      <c r="I55" s="289"/>
      <c r="J55" s="289" t="s">
        <v>498</v>
      </c>
      <c r="K55" s="238">
        <v>7538147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1895</v>
      </c>
      <c r="F56" s="289"/>
      <c r="G56" s="289"/>
      <c r="H56" s="289"/>
      <c r="I56" s="289"/>
      <c r="J56" s="289" t="s">
        <v>498</v>
      </c>
      <c r="K56" s="238">
        <v>11225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1896</v>
      </c>
      <c r="F57" s="289"/>
      <c r="G57" s="289"/>
      <c r="H57" s="289"/>
      <c r="I57" s="289"/>
      <c r="J57" s="289" t="s">
        <v>498</v>
      </c>
      <c r="K57" s="238">
        <v>1790</v>
      </c>
      <c r="L57" s="296"/>
    </row>
    <row r="58" spans="1:12" s="291" customFormat="1" ht="12" customHeight="1" x14ac:dyDescent="0.15">
      <c r="A58" s="60"/>
      <c r="B58" s="141"/>
      <c r="C58" s="113" t="s">
        <v>1841</v>
      </c>
      <c r="D58" s="141"/>
      <c r="E58" s="141" t="s">
        <v>1897</v>
      </c>
      <c r="F58" s="289"/>
      <c r="G58" s="289"/>
      <c r="H58" s="289"/>
      <c r="I58" s="289"/>
      <c r="J58" s="289" t="s">
        <v>498</v>
      </c>
      <c r="K58" s="238">
        <v>1053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1898</v>
      </c>
      <c r="F59" s="289"/>
      <c r="G59" s="289"/>
      <c r="H59" s="289"/>
      <c r="I59" s="289"/>
      <c r="J59" s="289"/>
      <c r="K59" s="238">
        <v>267451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1899</v>
      </c>
      <c r="F60" s="289"/>
      <c r="G60" s="289"/>
      <c r="H60" s="289"/>
      <c r="I60" s="289"/>
      <c r="J60" s="289" t="s">
        <v>498</v>
      </c>
      <c r="K60" s="238">
        <v>16106832</v>
      </c>
      <c r="L60" s="296"/>
    </row>
    <row r="61" spans="1:12" s="291" customFormat="1" ht="12" customHeight="1" x14ac:dyDescent="0.15">
      <c r="A61" s="60"/>
      <c r="B61" s="141"/>
      <c r="C61" s="704" t="s">
        <v>1843</v>
      </c>
      <c r="D61" s="705"/>
      <c r="E61" s="705" t="s">
        <v>1900</v>
      </c>
      <c r="F61" s="706"/>
      <c r="G61" s="706"/>
      <c r="H61" s="706"/>
      <c r="I61" s="706"/>
      <c r="J61" s="578" t="s">
        <v>975</v>
      </c>
      <c r="K61" s="238">
        <v>2189138</v>
      </c>
      <c r="L61" s="296"/>
    </row>
    <row r="62" spans="1:12" s="291" customFormat="1" ht="29.25" customHeight="1" x14ac:dyDescent="0.15">
      <c r="A62" s="60"/>
      <c r="B62" s="141"/>
      <c r="C62" s="704" t="s">
        <v>2213</v>
      </c>
      <c r="D62" s="1079"/>
      <c r="E62" s="1239" t="s">
        <v>2297</v>
      </c>
      <c r="F62" s="1239"/>
      <c r="G62" s="1239"/>
      <c r="H62" s="1239"/>
      <c r="I62" s="1239"/>
      <c r="J62" s="578" t="s">
        <v>975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1562</v>
      </c>
      <c r="D63" s="141"/>
      <c r="E63" s="141"/>
      <c r="F63" s="289"/>
      <c r="G63" s="289"/>
      <c r="H63" s="289"/>
      <c r="I63" s="253" t="s">
        <v>990</v>
      </c>
      <c r="J63" s="253"/>
      <c r="K63" s="586">
        <v>39752962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1367</v>
      </c>
      <c r="F65" s="289"/>
      <c r="G65" s="289"/>
      <c r="H65" s="289"/>
      <c r="I65" s="253"/>
      <c r="J65" s="577" t="s">
        <v>975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362</v>
      </c>
      <c r="J67" s="151"/>
      <c r="K67" s="586">
        <v>197112683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640</v>
      </c>
      <c r="J69" s="289"/>
      <c r="K69" s="604">
        <v>49278170.75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1331</v>
      </c>
      <c r="J71" s="304"/>
      <c r="K71" s="586">
        <v>28985624.75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274</v>
      </c>
      <c r="J74" s="562"/>
      <c r="K74" s="587" t="s">
        <v>975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2277</v>
      </c>
      <c r="B1" s="431" t="s">
        <v>2190</v>
      </c>
      <c r="C1" s="117"/>
      <c r="D1" s="92"/>
      <c r="E1" s="439">
        <v>44643.399347453706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2349</v>
      </c>
      <c r="C3" s="1124"/>
      <c r="D3" s="1123"/>
      <c r="E3" s="1109" t="s">
        <v>958</v>
      </c>
      <c r="F3" s="1202"/>
    </row>
    <row r="4" spans="1:6" ht="15" customHeight="1" x14ac:dyDescent="0.2">
      <c r="B4" s="1111" t="s">
        <v>2350</v>
      </c>
      <c r="C4" s="1112"/>
      <c r="D4" s="1113"/>
      <c r="E4" s="1115" t="s">
        <v>1651</v>
      </c>
      <c r="F4" s="1131"/>
    </row>
    <row r="5" spans="1:6" ht="11.1" customHeight="1" x14ac:dyDescent="0.2">
      <c r="A5" s="117"/>
      <c r="B5" s="1116" t="s">
        <v>2351</v>
      </c>
      <c r="C5" s="1113"/>
      <c r="D5" s="1113"/>
      <c r="E5" s="1117" t="s">
        <v>2352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1651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1296</v>
      </c>
      <c r="C9" s="641" t="s">
        <v>1803</v>
      </c>
      <c r="D9" s="953" t="s">
        <v>975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1804</v>
      </c>
      <c r="D11" s="953" t="s">
        <v>975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1805</v>
      </c>
      <c r="D13" s="953" t="s">
        <v>975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1620</v>
      </c>
      <c r="C15" s="641" t="s">
        <v>1807</v>
      </c>
      <c r="D15" s="953" t="s">
        <v>975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1297</v>
      </c>
      <c r="C17" s="641" t="s">
        <v>1808</v>
      </c>
      <c r="D17" s="953" t="s">
        <v>975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1590</v>
      </c>
      <c r="C19" s="641" t="s">
        <v>1809</v>
      </c>
      <c r="D19" s="953" t="s">
        <v>975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762</v>
      </c>
      <c r="C21" s="641" t="s">
        <v>1810</v>
      </c>
      <c r="D21" s="953" t="s">
        <v>975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1526</v>
      </c>
      <c r="C23" s="641" t="s">
        <v>1761</v>
      </c>
      <c r="D23" s="953" t="s">
        <v>975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1205</v>
      </c>
      <c r="C25" s="641" t="s">
        <v>1762</v>
      </c>
      <c r="D25" s="953" t="s">
        <v>975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987</v>
      </c>
      <c r="C27" s="1026" t="s">
        <v>2136</v>
      </c>
      <c r="D27" s="953" t="s">
        <v>975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2022-03-23T13:35:55Z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